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.保險年鑑編印\2024年鑑\02_單位原始資料113\02保發中心_產險\※上網\"/>
    </mc:Choice>
  </mc:AlternateContent>
  <xr:revisionPtr revIDLastSave="0" documentId="13_ncr:1_{63A66133-A2C8-4941-8667-424FE60D0A80}" xr6:coauthVersionLast="36" xr6:coauthVersionMax="36" xr10:uidLastSave="{00000000-0000-0000-0000-000000000000}"/>
  <bookViews>
    <workbookView xWindow="0" yWindow="0" windowWidth="16815" windowHeight="8205" xr2:uid="{3E728103-98CE-495F-AD0E-2E14CA8FEDCC}"/>
  </bookViews>
  <sheets>
    <sheet name="11.資產負債表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#REF!</definedName>
    <definedName name="\e">#REF!</definedName>
    <definedName name="\m">#REF!</definedName>
    <definedName name="\o">#REF!</definedName>
    <definedName name="\p">#REF!</definedName>
    <definedName name="\q">#REF!</definedName>
    <definedName name="\s">#REF!</definedName>
    <definedName name="\u">#REF!</definedName>
    <definedName name="\v">#REF!</definedName>
    <definedName name="\z">#REF!</definedName>
    <definedName name="_AMO_UniqueIdentifier" hidden="1">"'f14a728d-8b05-4cae-a1fa-67b697298125'"</definedName>
    <definedName name="CLEAR" localSheetId="0">#REF!</definedName>
    <definedName name="CLEAR">#REF!</definedName>
    <definedName name="FORMULA">#N/A</definedName>
    <definedName name="MAINMENU" localSheetId="0">#REF!</definedName>
    <definedName name="MAINMENU">#REF!</definedName>
    <definedName name="n">#REF!</definedName>
    <definedName name="_xlnm.Print_Area" localSheetId="0">'11.資產負債表'!$A$1:$AQ$57</definedName>
    <definedName name="SECMENU" localSheetId="0">#REF!</definedName>
    <definedName name="SECMENU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<sst xmlns="http://schemas.openxmlformats.org/spreadsheetml/2006/main" count="694" uniqueCount="162">
  <si>
    <t>資產負債表</t>
    <phoneticPr fontId="4" type="noConversion"/>
  </si>
  <si>
    <t xml:space="preserve">Balance Sheet </t>
    <phoneticPr fontId="4" type="noConversion"/>
  </si>
  <si>
    <r>
      <t xml:space="preserve">      </t>
    </r>
    <r>
      <rPr>
        <sz val="12"/>
        <color theme="1"/>
        <rFont val="華康中明體"/>
        <family val="3"/>
        <charset val="136"/>
      </rPr>
      <t>總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中明體"/>
        <family val="3"/>
        <charset val="136"/>
      </rPr>
      <t>表</t>
    </r>
    <phoneticPr fontId="9" type="noConversion"/>
  </si>
  <si>
    <r>
      <rPr>
        <sz val="10"/>
        <color theme="1"/>
        <rFont val="華康中明體"/>
        <family val="3"/>
        <charset val="136"/>
      </rPr>
      <t>單位：新臺幣千元</t>
    </r>
    <phoneticPr fontId="4" type="noConversion"/>
  </si>
  <si>
    <t>Consolidated</t>
    <phoneticPr fontId="4" type="noConversion"/>
  </si>
  <si>
    <r>
      <t xml:space="preserve">  Unit</t>
    </r>
    <r>
      <rPr>
        <sz val="10"/>
        <color theme="1"/>
        <rFont val="華康中明體"/>
        <family val="3"/>
        <charset val="136"/>
      </rPr>
      <t>：</t>
    </r>
    <r>
      <rPr>
        <sz val="10"/>
        <color theme="1"/>
        <rFont val="Times New Roman"/>
        <family val="1"/>
      </rPr>
      <t>NT$1,000</t>
    </r>
    <phoneticPr fontId="4" type="noConversion"/>
  </si>
  <si>
    <r>
      <t xml:space="preserve">  </t>
    </r>
    <r>
      <rPr>
        <sz val="12"/>
        <color theme="1"/>
        <rFont val="華康中明體"/>
        <family val="3"/>
        <charset val="136"/>
      </rPr>
      <t>國內財產保險業</t>
    </r>
    <phoneticPr fontId="4" type="noConversion"/>
  </si>
  <si>
    <t xml:space="preserve">        Domestic Non-Life Insurance Companies</t>
    <phoneticPr fontId="4" type="noConversion"/>
  </si>
  <si>
    <r>
      <t>Unit</t>
    </r>
    <r>
      <rPr>
        <sz val="10"/>
        <color theme="1"/>
        <rFont val="華康中明體"/>
        <family val="3"/>
        <charset val="136"/>
      </rPr>
      <t>：</t>
    </r>
    <r>
      <rPr>
        <sz val="10"/>
        <color theme="1"/>
        <rFont val="Times New Roman"/>
        <family val="1"/>
      </rPr>
      <t>NT$1,000</t>
    </r>
    <phoneticPr fontId="4" type="noConversion"/>
  </si>
  <si>
    <r>
      <t xml:space="preserve"> </t>
    </r>
    <r>
      <rPr>
        <sz val="12"/>
        <color theme="1"/>
        <rFont val="華康中明體"/>
        <family val="3"/>
        <charset val="136"/>
      </rPr>
      <t>國內財產保險業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 xml:space="preserve">) </t>
    </r>
    <phoneticPr fontId="4" type="noConversion"/>
  </si>
  <si>
    <t>Domestic Non-Life Insurance Companies (Continued)</t>
    <phoneticPr fontId="4" type="noConversion"/>
  </si>
  <si>
    <r>
      <t xml:space="preserve"> </t>
    </r>
    <r>
      <rPr>
        <sz val="12"/>
        <color theme="1"/>
        <rFont val="華康中明體"/>
        <family val="3"/>
        <charset val="136"/>
      </rPr>
      <t>國內財產保險業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>)</t>
    </r>
    <phoneticPr fontId="4" type="noConversion"/>
  </si>
  <si>
    <r>
      <t xml:space="preserve"> </t>
    </r>
    <r>
      <rPr>
        <sz val="12"/>
        <color theme="1"/>
        <rFont val="華康中明體"/>
        <family val="3"/>
        <charset val="136"/>
      </rPr>
      <t xml:space="preserve"> 外商財產保險業</t>
    </r>
    <phoneticPr fontId="4" type="noConversion"/>
  </si>
  <si>
    <t xml:space="preserve">        Foreign Non-Life Insurance Companies</t>
    <phoneticPr fontId="4" type="noConversion"/>
  </si>
  <si>
    <r>
      <t xml:space="preserve"> </t>
    </r>
    <r>
      <rPr>
        <sz val="12"/>
        <color theme="1"/>
        <rFont val="新細明體"/>
        <family val="1"/>
        <charset val="136"/>
      </rPr>
      <t>外商</t>
    </r>
    <r>
      <rPr>
        <sz val="12"/>
        <color theme="1"/>
        <rFont val="華康中明體"/>
        <family val="3"/>
        <charset val="136"/>
      </rPr>
      <t>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>)</t>
    </r>
    <phoneticPr fontId="4" type="noConversion"/>
  </si>
  <si>
    <t>Foreign Non-Life Insurance Companies (Continued)</t>
    <phoneticPr fontId="4" type="noConversion"/>
  </si>
  <si>
    <r>
      <rPr>
        <sz val="10"/>
        <color theme="1"/>
        <rFont val="華康中明體"/>
        <family val="3"/>
        <charset val="136"/>
      </rPr>
      <t>科</t>
    </r>
    <r>
      <rPr>
        <sz val="10"/>
        <color theme="1"/>
        <rFont val="Times New Roman"/>
        <family val="1"/>
      </rPr>
      <t xml:space="preserve">       </t>
    </r>
    <r>
      <rPr>
        <sz val="10"/>
        <color theme="1"/>
        <rFont val="華康中明體"/>
        <family val="3"/>
        <charset val="136"/>
      </rPr>
      <t>目</t>
    </r>
    <phoneticPr fontId="4" type="noConversion"/>
  </si>
  <si>
    <r>
      <rPr>
        <sz val="10"/>
        <color theme="1"/>
        <rFont val="華康中明體"/>
        <family val="3"/>
        <charset val="136"/>
      </rPr>
      <t>臺產</t>
    </r>
    <phoneticPr fontId="4" type="noConversion"/>
  </si>
  <si>
    <r>
      <rPr>
        <sz val="10"/>
        <color theme="1"/>
        <rFont val="華康中明體"/>
        <family val="3"/>
        <charset val="136"/>
      </rPr>
      <t>兆豐</t>
    </r>
    <phoneticPr fontId="4" type="noConversion"/>
  </si>
  <si>
    <r>
      <rPr>
        <sz val="10"/>
        <color theme="1"/>
        <rFont val="華康中明體"/>
        <family val="3"/>
        <charset val="136"/>
      </rPr>
      <t>富邦</t>
    </r>
  </si>
  <si>
    <r>
      <rPr>
        <sz val="10"/>
        <color theme="1"/>
        <rFont val="華康中明體"/>
        <family val="3"/>
        <charset val="136"/>
      </rPr>
      <t>和泰</t>
    </r>
    <phoneticPr fontId="4" type="noConversion"/>
  </si>
  <si>
    <r>
      <rPr>
        <sz val="10"/>
        <color theme="1"/>
        <rFont val="華康中明體"/>
        <family val="3"/>
        <charset val="136"/>
      </rPr>
      <t>泰安</t>
    </r>
  </si>
  <si>
    <r>
      <rPr>
        <sz val="10"/>
        <color theme="1"/>
        <rFont val="華康中明體"/>
        <family val="3"/>
        <charset val="136"/>
      </rPr>
      <t>明台</t>
    </r>
  </si>
  <si>
    <r>
      <rPr>
        <sz val="10"/>
        <color theme="1"/>
        <rFont val="華康中明體"/>
        <family val="3"/>
        <charset val="136"/>
      </rPr>
      <t>南山</t>
    </r>
    <phoneticPr fontId="4" type="noConversion"/>
  </si>
  <si>
    <r>
      <rPr>
        <sz val="10"/>
        <color theme="1"/>
        <rFont val="華康中明體"/>
        <family val="3"/>
        <charset val="136"/>
      </rPr>
      <t>第一</t>
    </r>
  </si>
  <si>
    <r>
      <rPr>
        <sz val="10"/>
        <color theme="1"/>
        <rFont val="華康中明體"/>
        <family val="3"/>
        <charset val="136"/>
      </rPr>
      <t>旺旺友聯</t>
    </r>
  </si>
  <si>
    <r>
      <rPr>
        <sz val="10"/>
        <color theme="1"/>
        <rFont val="華康中明體"/>
        <family val="3"/>
        <charset val="136"/>
      </rPr>
      <t>新光</t>
    </r>
  </si>
  <si>
    <r>
      <rPr>
        <sz val="10"/>
        <color theme="1"/>
        <rFont val="華康中明體"/>
        <family val="3"/>
        <charset val="136"/>
      </rPr>
      <t>華南</t>
    </r>
  </si>
  <si>
    <r>
      <rPr>
        <sz val="10"/>
        <color theme="1"/>
        <rFont val="華康中明體"/>
        <family val="3"/>
        <charset val="136"/>
      </rPr>
      <t>國泰世紀</t>
    </r>
  </si>
  <si>
    <r>
      <rPr>
        <sz val="10"/>
        <color theme="1"/>
        <rFont val="華康中明體"/>
        <family val="3"/>
        <charset val="136"/>
      </rPr>
      <t>新安東京海上</t>
    </r>
    <phoneticPr fontId="4" type="noConversion"/>
  </si>
  <si>
    <r>
      <rPr>
        <sz val="10"/>
        <color theme="1"/>
        <rFont val="華康中明體"/>
        <family val="3"/>
        <charset val="136"/>
      </rPr>
      <t>中國信託</t>
    </r>
    <phoneticPr fontId="3" type="noConversion"/>
  </si>
  <si>
    <r>
      <rPr>
        <sz val="10"/>
        <color theme="1"/>
        <rFont val="華康中明體"/>
        <family val="3"/>
        <charset val="136"/>
      </rPr>
      <t>美國國際</t>
    </r>
  </si>
  <si>
    <r>
      <rPr>
        <sz val="10"/>
        <color theme="1"/>
        <rFont val="華康中明體"/>
        <family val="3"/>
        <charset val="136"/>
      </rPr>
      <t>科法斯</t>
    </r>
  </si>
  <si>
    <r>
      <rPr>
        <sz val="10"/>
        <color theme="1"/>
        <rFont val="華康中明體"/>
        <family val="3"/>
        <charset val="136"/>
      </rPr>
      <t>安達</t>
    </r>
    <phoneticPr fontId="4" type="noConversion"/>
  </si>
  <si>
    <r>
      <rPr>
        <sz val="10"/>
        <color theme="1"/>
        <rFont val="華康中明體"/>
        <family val="3"/>
        <charset val="136"/>
      </rPr>
      <t>法國巴黎</t>
    </r>
  </si>
  <si>
    <r>
      <rPr>
        <sz val="10"/>
        <color theme="1"/>
        <rFont val="華康中明體"/>
        <family val="3"/>
        <charset val="136"/>
      </rPr>
      <t>裕利安宜</t>
    </r>
  </si>
  <si>
    <t>Item</t>
  </si>
  <si>
    <r>
      <rPr>
        <sz val="10"/>
        <color theme="1"/>
        <rFont val="華康中明體"/>
        <family val="3"/>
        <charset val="136"/>
      </rPr>
      <t>總計</t>
    </r>
    <r>
      <rPr>
        <sz val="10"/>
        <color theme="1"/>
        <rFont val="Times New Roman"/>
        <family val="1"/>
      </rPr>
      <t xml:space="preserve">  Total</t>
    </r>
    <phoneticPr fontId="4" type="noConversion"/>
  </si>
  <si>
    <r>
      <rPr>
        <sz val="10"/>
        <color theme="1"/>
        <rFont val="華康中明體"/>
        <family val="3"/>
        <charset val="136"/>
      </rPr>
      <t>本國</t>
    </r>
    <r>
      <rPr>
        <sz val="10"/>
        <color theme="1"/>
        <rFont val="Times New Roman"/>
        <family val="1"/>
      </rPr>
      <t>(Domestic)</t>
    </r>
    <phoneticPr fontId="4" type="noConversion"/>
  </si>
  <si>
    <r>
      <rPr>
        <sz val="10"/>
        <color theme="1"/>
        <rFont val="華康中明體"/>
        <family val="3"/>
        <charset val="136"/>
      </rPr>
      <t>外商</t>
    </r>
    <r>
      <rPr>
        <sz val="10"/>
        <color theme="1"/>
        <rFont val="Times New Roman"/>
        <family val="1"/>
      </rPr>
      <t>(Foreign)</t>
    </r>
    <phoneticPr fontId="4" type="noConversion"/>
  </si>
  <si>
    <t>Item</t>
    <phoneticPr fontId="4" type="noConversion"/>
  </si>
  <si>
    <r>
      <rPr>
        <sz val="10"/>
        <color theme="1"/>
        <rFont val="華康中明體"/>
        <family val="3"/>
        <charset val="136"/>
      </rPr>
      <t>小計</t>
    </r>
    <r>
      <rPr>
        <sz val="10"/>
        <color theme="1"/>
        <rFont val="Times New Roman"/>
        <family val="1"/>
      </rPr>
      <t xml:space="preserve">  Sub-total</t>
    </r>
    <phoneticPr fontId="4" type="noConversion"/>
  </si>
  <si>
    <t xml:space="preserve">Taiwan </t>
    <phoneticPr fontId="4" type="noConversion"/>
  </si>
  <si>
    <t>Chung Kuo</t>
    <phoneticPr fontId="4" type="noConversion"/>
  </si>
  <si>
    <t>Fubon</t>
  </si>
  <si>
    <t>Hotai</t>
    <phoneticPr fontId="4" type="noConversion"/>
  </si>
  <si>
    <t>Taian</t>
  </si>
  <si>
    <t>Ming Tai</t>
  </si>
  <si>
    <t>NSGI</t>
    <phoneticPr fontId="4" type="noConversion"/>
  </si>
  <si>
    <t>The First</t>
  </si>
  <si>
    <t>Union</t>
  </si>
  <si>
    <t>Shin Kong</t>
  </si>
  <si>
    <t>South China</t>
  </si>
  <si>
    <t>Cathay Century</t>
  </si>
  <si>
    <t>Tokio Marine NEWA</t>
  </si>
  <si>
    <t>CTBC</t>
    <phoneticPr fontId="4" type="noConversion"/>
  </si>
  <si>
    <t>AIG API</t>
  </si>
  <si>
    <t>Coface</t>
  </si>
  <si>
    <t>Chubb</t>
  </si>
  <si>
    <t>Cardif</t>
  </si>
  <si>
    <t>Euler Hermes</t>
  </si>
  <si>
    <t xml:space="preserve">資產                            </t>
  </si>
  <si>
    <t>Total Assets</t>
  </si>
  <si>
    <t>Total Assets</t>
    <phoneticPr fontId="9" type="noConversion"/>
  </si>
  <si>
    <t>　現金及約當現金</t>
  </si>
  <si>
    <t xml:space="preserve">  Cash and Cash Equivalents</t>
  </si>
  <si>
    <t>　應收款項</t>
  </si>
  <si>
    <t xml:space="preserve">  Receivables</t>
  </si>
  <si>
    <t xml:space="preserve">　其他應收款-淨額           </t>
  </si>
  <si>
    <t xml:space="preserve">  Other Receivables - Net</t>
  </si>
  <si>
    <t>　本期所得稅資產</t>
  </si>
  <si>
    <t xml:space="preserve">  Current Tax Assets</t>
  </si>
  <si>
    <t>　待出售資產</t>
  </si>
  <si>
    <t xml:space="preserve">  Assets Held for Sale</t>
  </si>
  <si>
    <t>　待分配予業主之資產(或處分群組)淨額</t>
    <phoneticPr fontId="9" type="noConversion"/>
  </si>
  <si>
    <t xml:space="preserve">  Assets (or Disposal Groups) Held for Distribution to Owners</t>
  </si>
  <si>
    <t xml:space="preserve">　有價證券                         </t>
  </si>
  <si>
    <t xml:space="preserve">  Securities</t>
  </si>
  <si>
    <t>　 　 透過損益按公允價值衡量之金融資產</t>
    <phoneticPr fontId="9" type="noConversion"/>
  </si>
  <si>
    <t xml:space="preserve">     Financial Assets Measured at Fair Value through Profit or Loss</t>
    <phoneticPr fontId="9" type="noConversion"/>
  </si>
  <si>
    <t>　 　 透過其他綜合損益按公允價值衡量之金融資產</t>
    <phoneticPr fontId="9" type="noConversion"/>
  </si>
  <si>
    <t xml:space="preserve">     Financial Assets Measured at Fair Value through Other
     Comprehensive Income</t>
    <phoneticPr fontId="9" type="noConversion"/>
  </si>
  <si>
    <t>　　  按攤銷後成本衡量之金融資產</t>
    <phoneticPr fontId="9" type="noConversion"/>
  </si>
  <si>
    <t xml:space="preserve">     Financial Assets Measured at Amortized Cost are Assets </t>
    <phoneticPr fontId="9" type="noConversion"/>
  </si>
  <si>
    <t>　　  避險之金融資產</t>
    <phoneticPr fontId="9" type="noConversion"/>
  </si>
  <si>
    <t xml:space="preserve">     Financial Assets for Hedging </t>
    <phoneticPr fontId="9" type="noConversion"/>
  </si>
  <si>
    <t>　採用權益法之投資</t>
  </si>
  <si>
    <t xml:space="preserve">  Investments Accounted for Using the Equity Method</t>
  </si>
  <si>
    <t>　其他金融資產-淨額</t>
  </si>
  <si>
    <t xml:space="preserve">  Other Financial Assets - Net</t>
  </si>
  <si>
    <t>　投資性不動產</t>
  </si>
  <si>
    <t xml:space="preserve">  Investment Property</t>
  </si>
  <si>
    <t>　放款</t>
  </si>
  <si>
    <t xml:space="preserve">  Loans</t>
  </si>
  <si>
    <t>　再保險合約資產</t>
  </si>
  <si>
    <t xml:space="preserve">  Reinsurance Assets</t>
  </si>
  <si>
    <t xml:space="preserve">　不動產及設備                       </t>
  </si>
  <si>
    <t xml:space="preserve">  Property and Equipment</t>
  </si>
  <si>
    <t>　無形資產</t>
  </si>
  <si>
    <t xml:space="preserve">  Intangible Assets </t>
  </si>
  <si>
    <t>　遞延所得稅資產</t>
  </si>
  <si>
    <t xml:space="preserve">  Deferred Tax Assets</t>
  </si>
  <si>
    <t xml:space="preserve">　其他資產                         </t>
  </si>
  <si>
    <t xml:space="preserve">  Other Assets</t>
  </si>
  <si>
    <t>　分離帳戶保險商品資產</t>
  </si>
  <si>
    <t xml:space="preserve">  Assets on Insurance Products - Separate Account</t>
  </si>
  <si>
    <t>　使用權資產</t>
  </si>
  <si>
    <t xml:space="preserve">  Right-of -Use Asset</t>
  </si>
  <si>
    <t xml:space="preserve">負債及業主權益                 </t>
  </si>
  <si>
    <t>Total Liabilities &amp; Equities</t>
  </si>
  <si>
    <t>負債</t>
  </si>
  <si>
    <t>Total Liabilities</t>
  </si>
  <si>
    <t>　應付保險賠款與給付</t>
  </si>
  <si>
    <t xml:space="preserve">  Claims Payable</t>
    <phoneticPr fontId="9" type="noConversion"/>
  </si>
  <si>
    <t xml:space="preserve">　其他應付款                        </t>
  </si>
  <si>
    <t xml:space="preserve">  Other Payables</t>
    <phoneticPr fontId="9" type="noConversion"/>
  </si>
  <si>
    <t>　本期所得稅負債</t>
  </si>
  <si>
    <t xml:space="preserve">  Current Tax Liabilities</t>
    <phoneticPr fontId="9" type="noConversion"/>
  </si>
  <si>
    <t>　與待出售資產直接相關之負債</t>
  </si>
  <si>
    <t xml:space="preserve">  Liabilities Directly Associated with Assets Held for Sale</t>
    <phoneticPr fontId="9" type="noConversion"/>
  </si>
  <si>
    <t>　金融負債</t>
  </si>
  <si>
    <t xml:space="preserve">  Financial Liabilities</t>
    <phoneticPr fontId="9" type="noConversion"/>
  </si>
  <si>
    <t>　保險負債</t>
  </si>
  <si>
    <t xml:space="preserve">  Insurance Liabilities</t>
    <phoneticPr fontId="9" type="noConversion"/>
  </si>
  <si>
    <t xml:space="preserve">　　未滿期保費準備                </t>
  </si>
  <si>
    <t xml:space="preserve">     Unearned Premium Reserve</t>
    <phoneticPr fontId="9" type="noConversion"/>
  </si>
  <si>
    <t xml:space="preserve">　　賠款準備                        </t>
  </si>
  <si>
    <t xml:space="preserve">     Reserve for Claims</t>
    <phoneticPr fontId="9" type="noConversion"/>
  </si>
  <si>
    <t xml:space="preserve">　　責任準備                    </t>
  </si>
  <si>
    <t xml:space="preserve">     Reserve for Insurance Liabilities</t>
    <phoneticPr fontId="9" type="noConversion"/>
  </si>
  <si>
    <t xml:space="preserve">　　特別準備                        </t>
  </si>
  <si>
    <t xml:space="preserve">     Special Reserve</t>
    <phoneticPr fontId="9" type="noConversion"/>
  </si>
  <si>
    <t>　　保費不足準備</t>
  </si>
  <si>
    <t xml:space="preserve">     Premium Deficiency Reserve</t>
    <phoneticPr fontId="9" type="noConversion"/>
  </si>
  <si>
    <t>　　負債適足準備</t>
  </si>
  <si>
    <t xml:space="preserve">     Liabilities Adequancy Reserve</t>
    <phoneticPr fontId="9" type="noConversion"/>
  </si>
  <si>
    <t>　　其他準備</t>
  </si>
  <si>
    <t xml:space="preserve">     Other Reserve</t>
    <phoneticPr fontId="9" type="noConversion"/>
  </si>
  <si>
    <t>　具金融商品性質之保險契約準備</t>
  </si>
  <si>
    <t xml:space="preserve">  Reserve for Insurance Contract with the Nature 
  of Financial Products       </t>
    <phoneticPr fontId="9" type="noConversion"/>
  </si>
  <si>
    <t>　外匯價格變動準備</t>
  </si>
  <si>
    <t xml:space="preserve">  Reserve for Foreign Exchange Valuation</t>
    <phoneticPr fontId="9" type="noConversion"/>
  </si>
  <si>
    <t>　負債準備</t>
  </si>
  <si>
    <t xml:space="preserve">  Liabilities Reserve</t>
    <phoneticPr fontId="9" type="noConversion"/>
  </si>
  <si>
    <t>　遞延所得稅負債</t>
  </si>
  <si>
    <t xml:space="preserve">  Deffered Tax Liabilities</t>
    <phoneticPr fontId="9" type="noConversion"/>
  </si>
  <si>
    <t>　其他負債</t>
  </si>
  <si>
    <t xml:space="preserve">  Other Liabilities</t>
    <phoneticPr fontId="9" type="noConversion"/>
  </si>
  <si>
    <t>　分離帳戶保險商品負債</t>
  </si>
  <si>
    <t xml:space="preserve">  Liabilities on Insurance Products - Separate Account</t>
  </si>
  <si>
    <t>　租賃負債</t>
  </si>
  <si>
    <t xml:space="preserve">  Lease Liabilities </t>
  </si>
  <si>
    <t xml:space="preserve">業主權益      </t>
  </si>
  <si>
    <t>Equity</t>
  </si>
  <si>
    <t xml:space="preserve">　股本                           </t>
  </si>
  <si>
    <t xml:space="preserve">   Capital Stock</t>
    <phoneticPr fontId="9" type="noConversion"/>
  </si>
  <si>
    <t xml:space="preserve">　資本公積                         </t>
  </si>
  <si>
    <t xml:space="preserve">   Capital Surplus</t>
    <phoneticPr fontId="9" type="noConversion"/>
  </si>
  <si>
    <t xml:space="preserve">　保留盈餘                      </t>
  </si>
  <si>
    <t xml:space="preserve">   Retained Earning</t>
    <phoneticPr fontId="9" type="noConversion"/>
  </si>
  <si>
    <t xml:space="preserve">　股東權益其他項目            </t>
  </si>
  <si>
    <t xml:space="preserve">   Equity Adjustment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</si>
</sst>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_ * #,##0_ ;_ * \-#,##0_ ;_ * &quot;-&quot;_ ;_-@_-"/>
    <numFmt numFmtId="177" formatCode="#,##0_ "/>
  </numFmts>
  <fonts count="24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color theme="1"/>
      <name val="華康粗黑體"/>
      <family val="3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b/>
      <sz val="16"/>
      <color theme="1"/>
      <name val="Times New Roman"/>
      <family val="1"/>
    </font>
    <font>
      <sz val="16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華康中明體"/>
      <family val="3"/>
      <charset val="136"/>
    </font>
    <font>
      <sz val="9"/>
      <name val="新細明體"/>
      <family val="1"/>
      <charset val="136"/>
    </font>
    <font>
      <sz val="10"/>
      <color theme="1"/>
      <name val="Times New Roman"/>
      <family val="1"/>
    </font>
    <font>
      <sz val="10"/>
      <color theme="1"/>
      <name val="華康中明體"/>
      <family val="3"/>
      <charset val="136"/>
    </font>
    <font>
      <sz val="12"/>
      <color theme="1"/>
      <name val="新細明體"/>
      <family val="1"/>
      <charset val="136"/>
    </font>
    <font>
      <b/>
      <sz val="9"/>
      <color theme="1"/>
      <name val="華康中明體"/>
      <family val="3"/>
      <charset val="136"/>
    </font>
    <font>
      <b/>
      <sz val="8.5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新細明體"/>
      <family val="1"/>
      <charset val="136"/>
    </font>
    <font>
      <sz val="9"/>
      <color theme="1"/>
      <name val="Times New Roman"/>
      <family val="1"/>
    </font>
    <font>
      <b/>
      <sz val="10"/>
      <color theme="1"/>
      <name val="標楷體"/>
      <family val="4"/>
      <charset val="136"/>
    </font>
    <font>
      <sz val="9"/>
      <color theme="1"/>
      <name val="華康中明體"/>
      <family val="3"/>
      <charset val="136"/>
    </font>
    <font>
      <sz val="8.5"/>
      <color theme="1"/>
      <name val="Times New Roman"/>
      <family val="1"/>
    </font>
    <font>
      <sz val="10"/>
      <color theme="1"/>
      <name val="標楷體"/>
      <family val="4"/>
      <charset val="136"/>
    </font>
    <font>
      <sz val="8"/>
      <color theme="1"/>
      <name val="華康中明體"/>
      <family val="3"/>
      <charset val="136"/>
    </font>
    <font>
      <sz val="9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</cellStyleXfs>
  <cellXfs count="99">
    <xf numFmtId="0" fontId="0" fillId="0" borderId="0" xfId="0">
      <alignment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left" wrapText="1"/>
    </xf>
    <xf numFmtId="0" fontId="10" fillId="0" borderId="0" xfId="1" applyFont="1" applyAlignment="1">
      <alignment horizontal="right" wrapText="1"/>
    </xf>
    <xf numFmtId="0" fontId="7" fillId="0" borderId="1" xfId="1" applyFont="1" applyBorder="1" applyAlignment="1">
      <alignment horizontal="center" wrapText="1"/>
    </xf>
    <xf numFmtId="41" fontId="7" fillId="0" borderId="1" xfId="1" applyNumberFormat="1" applyFont="1" applyBorder="1" applyAlignment="1">
      <alignment horizontal="center" wrapText="1"/>
    </xf>
    <xf numFmtId="0" fontId="7" fillId="0" borderId="1" xfId="1" applyFont="1" applyBorder="1" applyAlignment="1">
      <alignment horizontal="left" wrapText="1"/>
    </xf>
    <xf numFmtId="0" fontId="10" fillId="0" borderId="0" xfId="1" applyFont="1" applyFill="1" applyAlignment="1">
      <alignment horizontal="right" wrapText="1"/>
    </xf>
    <xf numFmtId="0" fontId="7" fillId="0" borderId="1" xfId="1" applyFont="1" applyBorder="1" applyAlignment="1">
      <alignment horizontal="left"/>
    </xf>
    <xf numFmtId="0" fontId="7" fillId="0" borderId="0" xfId="1" applyFont="1" applyAlignment="1">
      <alignment horizontal="right" wrapText="1"/>
    </xf>
    <xf numFmtId="0" fontId="10" fillId="0" borderId="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41" fontId="10" fillId="0" borderId="7" xfId="1" applyNumberFormat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3" fillId="0" borderId="0" xfId="1" applyFont="1" applyAlignment="1">
      <alignment wrapText="1"/>
    </xf>
    <xf numFmtId="0" fontId="14" fillId="0" borderId="0" xfId="1" applyFont="1" applyAlignment="1">
      <alignment wrapText="1"/>
    </xf>
    <xf numFmtId="176" fontId="15" fillId="0" borderId="1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Alignment="1">
      <alignment horizontal="right" vertical="center"/>
    </xf>
    <xf numFmtId="176" fontId="15" fillId="0" borderId="10" xfId="2" applyNumberFormat="1" applyFont="1" applyFill="1" applyBorder="1" applyAlignment="1">
      <alignment horizontal="right" vertical="center"/>
    </xf>
    <xf numFmtId="176" fontId="15" fillId="0" borderId="11" xfId="2" applyNumberFormat="1" applyFont="1" applyBorder="1" applyAlignment="1">
      <alignment horizontal="right" vertical="center"/>
    </xf>
    <xf numFmtId="176" fontId="15" fillId="0" borderId="0" xfId="3" applyNumberFormat="1" applyFont="1" applyFill="1" applyBorder="1" applyAlignment="1">
      <alignment horizontal="right" vertical="center"/>
    </xf>
    <xf numFmtId="176" fontId="15" fillId="0" borderId="12" xfId="2" applyNumberFormat="1" applyFont="1" applyBorder="1" applyAlignment="1">
      <alignment horizontal="right" vertical="center"/>
    </xf>
    <xf numFmtId="176" fontId="15" fillId="0" borderId="0" xfId="3" applyNumberFormat="1" applyFont="1" applyBorder="1" applyAlignment="1"/>
    <xf numFmtId="176" fontId="15" fillId="0" borderId="0" xfId="3" applyNumberFormat="1" applyFont="1" applyFill="1" applyBorder="1" applyAlignment="1">
      <alignment vertical="center"/>
    </xf>
    <xf numFmtId="176" fontId="15" fillId="0" borderId="0" xfId="4" applyNumberFormat="1" applyFont="1" applyFill="1" applyBorder="1" applyAlignment="1">
      <alignment vertical="center"/>
    </xf>
    <xf numFmtId="176" fontId="17" fillId="0" borderId="0" xfId="2" applyNumberFormat="1" applyFont="1" applyAlignment="1">
      <alignment vertical="center"/>
    </xf>
    <xf numFmtId="41" fontId="15" fillId="0" borderId="11" xfId="2" applyNumberFormat="1" applyFont="1" applyBorder="1" applyAlignment="1">
      <alignment horizontal="right" vertical="center" wrapText="1"/>
    </xf>
    <xf numFmtId="41" fontId="15" fillId="0" borderId="0" xfId="2" applyNumberFormat="1" applyFont="1" applyAlignment="1">
      <alignment horizontal="right" vertical="center" wrapText="1"/>
    </xf>
    <xf numFmtId="0" fontId="18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20" fillId="0" borderId="0" xfId="1" applyFont="1" applyAlignment="1">
      <alignment vertical="center" wrapText="1"/>
    </xf>
    <xf numFmtId="176" fontId="17" fillId="0" borderId="12" xfId="2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horizontal="right" vertical="center"/>
    </xf>
    <xf numFmtId="176" fontId="17" fillId="0" borderId="0" xfId="2" applyNumberFormat="1" applyFont="1" applyAlignment="1">
      <alignment horizontal="right" vertical="center"/>
    </xf>
    <xf numFmtId="176" fontId="17" fillId="0" borderId="12" xfId="2" applyNumberFormat="1" applyFont="1" applyFill="1" applyBorder="1" applyAlignment="1">
      <alignment horizontal="right" vertical="center"/>
    </xf>
    <xf numFmtId="176" fontId="17" fillId="0" borderId="0" xfId="3" applyNumberFormat="1" applyFont="1" applyFill="1" applyBorder="1" applyAlignment="1">
      <alignment horizontal="right" vertical="center"/>
    </xf>
    <xf numFmtId="176" fontId="17" fillId="0" borderId="0" xfId="3" applyNumberFormat="1" applyFont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0" xfId="4" applyNumberFormat="1" applyFont="1" applyFill="1" applyBorder="1" applyAlignment="1">
      <alignment vertical="center"/>
    </xf>
    <xf numFmtId="41" fontId="17" fillId="0" borderId="0" xfId="2" applyNumberFormat="1" applyFont="1" applyAlignment="1">
      <alignment horizontal="right" vertical="center" wrapText="1"/>
    </xf>
    <xf numFmtId="0" fontId="21" fillId="0" borderId="0" xfId="1" applyFont="1" applyAlignment="1">
      <alignment vertical="center" wrapText="1"/>
    </xf>
    <xf numFmtId="0" fontId="22" fillId="0" borderId="0" xfId="1" applyFont="1" applyAlignment="1">
      <alignment vertical="center" wrapText="1"/>
    </xf>
    <xf numFmtId="0" fontId="20" fillId="0" borderId="0" xfId="1" applyFont="1" applyAlignment="1">
      <alignment horizontal="left" vertical="center" wrapText="1"/>
    </xf>
    <xf numFmtId="0" fontId="19" fillId="0" borderId="0" xfId="1" applyFont="1" applyBorder="1" applyAlignment="1">
      <alignment vertical="center" wrapText="1"/>
    </xf>
    <xf numFmtId="0" fontId="20" fillId="0" borderId="0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176" fontId="15" fillId="0" borderId="12" xfId="2" applyNumberFormat="1" applyFont="1" applyFill="1" applyBorder="1" applyAlignment="1">
      <alignment horizontal="right" vertical="center"/>
    </xf>
    <xf numFmtId="176" fontId="15" fillId="0" borderId="0" xfId="3" applyNumberFormat="1" applyFont="1" applyBorder="1" applyAlignment="1">
      <alignment vertical="center"/>
    </xf>
    <xf numFmtId="41" fontId="23" fillId="0" borderId="0" xfId="1" applyNumberFormat="1" applyFont="1" applyAlignment="1">
      <alignment horizontal="right" vertical="center" wrapText="1"/>
    </xf>
    <xf numFmtId="177" fontId="10" fillId="0" borderId="0" xfId="1" applyNumberFormat="1" applyFont="1" applyAlignment="1">
      <alignment vertical="center" wrapText="1"/>
    </xf>
    <xf numFmtId="0" fontId="19" fillId="0" borderId="0" xfId="1" applyFont="1" applyAlignment="1">
      <alignment horizontal="left" vertical="center" wrapText="1"/>
    </xf>
    <xf numFmtId="176" fontId="17" fillId="0" borderId="12" xfId="1" applyNumberFormat="1" applyFont="1" applyFill="1" applyBorder="1" applyAlignment="1">
      <alignment horizontal="right" vertical="center"/>
    </xf>
    <xf numFmtId="0" fontId="20" fillId="0" borderId="0" xfId="1" applyFont="1" applyBorder="1" applyAlignment="1">
      <alignment horizontal="left" vertical="center" wrapText="1"/>
    </xf>
    <xf numFmtId="176" fontId="15" fillId="0" borderId="12" xfId="1" applyNumberFormat="1" applyFont="1" applyFill="1" applyBorder="1" applyAlignment="1">
      <alignment horizontal="right" vertical="center"/>
    </xf>
    <xf numFmtId="177" fontId="17" fillId="0" borderId="0" xfId="2" applyNumberFormat="1" applyFont="1" applyAlignment="1">
      <alignment horizontal="right" vertical="center" wrapText="1"/>
    </xf>
    <xf numFmtId="176" fontId="17" fillId="0" borderId="0" xfId="1" applyNumberFormat="1" applyFont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176" fontId="17" fillId="0" borderId="12" xfId="1" applyNumberFormat="1" applyFont="1" applyBorder="1" applyAlignment="1">
      <alignment horizontal="right" vertical="center"/>
    </xf>
    <xf numFmtId="176" fontId="17" fillId="0" borderId="0" xfId="5" applyNumberFormat="1" applyFont="1" applyFill="1" applyBorder="1" applyAlignment="1">
      <alignment horizontal="right" vertical="center"/>
    </xf>
    <xf numFmtId="41" fontId="17" fillId="0" borderId="0" xfId="1" applyNumberFormat="1" applyFont="1" applyAlignment="1">
      <alignment horizontal="right" vertical="center" wrapText="1"/>
    </xf>
    <xf numFmtId="176" fontId="17" fillId="0" borderId="0" xfId="5" applyNumberFormat="1" applyFont="1" applyFill="1" applyBorder="1" applyAlignment="1">
      <alignment vertical="center"/>
    </xf>
    <xf numFmtId="177" fontId="17" fillId="0" borderId="0" xfId="1" applyNumberFormat="1" applyFont="1" applyAlignment="1">
      <alignment horizontal="right" vertical="center" wrapText="1"/>
    </xf>
    <xf numFmtId="0" fontId="19" fillId="0" borderId="1" xfId="1" applyFont="1" applyBorder="1" applyAlignment="1">
      <alignment vertical="top" wrapText="1"/>
    </xf>
    <xf numFmtId="0" fontId="20" fillId="0" borderId="1" xfId="1" applyFont="1" applyBorder="1" applyAlignment="1">
      <alignment vertical="top" wrapText="1"/>
    </xf>
    <xf numFmtId="176" fontId="17" fillId="0" borderId="13" xfId="2" applyNumberFormat="1" applyFont="1" applyBorder="1" applyAlignment="1">
      <alignment horizontal="right" vertical="center"/>
    </xf>
    <xf numFmtId="176" fontId="17" fillId="0" borderId="1" xfId="2" applyNumberFormat="1" applyFont="1" applyBorder="1" applyAlignment="1">
      <alignment horizontal="right" vertical="center"/>
    </xf>
    <xf numFmtId="176" fontId="17" fillId="0" borderId="1" xfId="2" applyNumberFormat="1" applyFont="1" applyFill="1" applyBorder="1" applyAlignment="1">
      <alignment horizontal="right" vertical="center"/>
    </xf>
    <xf numFmtId="176" fontId="17" fillId="0" borderId="13" xfId="1" applyNumberFormat="1" applyFont="1" applyFill="1" applyBorder="1" applyAlignment="1">
      <alignment horizontal="right" vertical="center"/>
    </xf>
    <xf numFmtId="176" fontId="17" fillId="0" borderId="1" xfId="1" applyNumberFormat="1" applyFont="1" applyBorder="1" applyAlignment="1">
      <alignment horizontal="right" vertical="center"/>
    </xf>
    <xf numFmtId="176" fontId="17" fillId="0" borderId="1" xfId="1" applyNumberFormat="1" applyFont="1" applyFill="1" applyBorder="1" applyAlignment="1">
      <alignment horizontal="right" vertical="center"/>
    </xf>
    <xf numFmtId="176" fontId="17" fillId="0" borderId="13" xfId="1" applyNumberFormat="1" applyFont="1" applyBorder="1" applyAlignment="1">
      <alignment horizontal="right" vertical="center"/>
    </xf>
    <xf numFmtId="176" fontId="17" fillId="0" borderId="1" xfId="3" applyNumberFormat="1" applyFont="1" applyBorder="1" applyAlignment="1">
      <alignment vertical="center"/>
    </xf>
    <xf numFmtId="176" fontId="17" fillId="0" borderId="1" xfId="3" applyNumberFormat="1" applyFont="1" applyFill="1" applyBorder="1" applyAlignment="1">
      <alignment vertical="center"/>
    </xf>
    <xf numFmtId="176" fontId="17" fillId="0" borderId="1" xfId="5" applyNumberFormat="1" applyFont="1" applyFill="1" applyBorder="1" applyAlignment="1">
      <alignment vertical="center"/>
    </xf>
    <xf numFmtId="176" fontId="17" fillId="0" borderId="1" xfId="2" applyNumberFormat="1" applyFont="1" applyBorder="1" applyAlignment="1">
      <alignment vertical="center"/>
    </xf>
    <xf numFmtId="41" fontId="17" fillId="0" borderId="1" xfId="1" applyNumberFormat="1" applyFont="1" applyBorder="1" applyAlignment="1">
      <alignment horizontal="right" vertical="center" wrapText="1"/>
    </xf>
    <xf numFmtId="177" fontId="17" fillId="0" borderId="1" xfId="1" applyNumberFormat="1" applyFont="1" applyBorder="1" applyAlignment="1">
      <alignment horizontal="right" vertical="center" wrapText="1"/>
    </xf>
    <xf numFmtId="0" fontId="21" fillId="0" borderId="0" xfId="1" applyFont="1" applyFill="1" applyAlignment="1">
      <alignment vertical="center" wrapText="1"/>
    </xf>
    <xf numFmtId="41" fontId="21" fillId="0" borderId="0" xfId="1" applyNumberFormat="1" applyFont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</cellXfs>
  <cellStyles count="6">
    <cellStyle name="一般" xfId="0" builtinId="0"/>
    <cellStyle name="一般 11" xfId="5" xr:uid="{39191B35-EDA6-44C9-915E-24ADBB1A4D6D}"/>
    <cellStyle name="一般 2" xfId="1" xr:uid="{005A45D7-7FD0-4ACB-988F-7DCBD1BF228B}"/>
    <cellStyle name="千分位 2 2" xfId="3" xr:uid="{F2C8917F-474E-44FC-B573-77C134639520}"/>
    <cellStyle name="千分位 4" xfId="2" xr:uid="{9E02375B-D143-4F0A-9CFA-23DB4FB1BBE9}"/>
    <cellStyle name="千分位 9" xfId="4" xr:uid="{BF3BE541-5095-4807-9B17-2B97A26F4394}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2" name="Text Box 40">
          <a:extLst>
            <a:ext uri="{FF2B5EF4-FFF2-40B4-BE49-F238E27FC236}">
              <a16:creationId xmlns:a16="http://schemas.microsoft.com/office/drawing/2014/main" id="{F5E0727A-DCC2-4524-A75D-68A32984EBDB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2F984CF9-5966-4153-8809-0C2B0F94A6ED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4" name="Text Box 38">
          <a:extLst>
            <a:ext uri="{FF2B5EF4-FFF2-40B4-BE49-F238E27FC236}">
              <a16:creationId xmlns:a16="http://schemas.microsoft.com/office/drawing/2014/main" id="{D47CC9FD-36B4-4A34-B097-92AC05BD6F6E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5" name="Text Box 37">
          <a:extLst>
            <a:ext uri="{FF2B5EF4-FFF2-40B4-BE49-F238E27FC236}">
              <a16:creationId xmlns:a16="http://schemas.microsoft.com/office/drawing/2014/main" id="{28A9604D-999D-4F71-9FED-84B84C6828B4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6" name="Text Box 36">
          <a:extLst>
            <a:ext uri="{FF2B5EF4-FFF2-40B4-BE49-F238E27FC236}">
              <a16:creationId xmlns:a16="http://schemas.microsoft.com/office/drawing/2014/main" id="{F4C27657-D8C0-464A-8E86-0D9B26BA2886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7" name="Text Box 35">
          <a:extLst>
            <a:ext uri="{FF2B5EF4-FFF2-40B4-BE49-F238E27FC236}">
              <a16:creationId xmlns:a16="http://schemas.microsoft.com/office/drawing/2014/main" id="{7DC6C77F-A0D1-4494-9D47-D924E18A888A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8" name="Text Box 34">
          <a:extLst>
            <a:ext uri="{FF2B5EF4-FFF2-40B4-BE49-F238E27FC236}">
              <a16:creationId xmlns:a16="http://schemas.microsoft.com/office/drawing/2014/main" id="{FCA42997-5200-4156-826C-0C7902426201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123825</xdr:rowOff>
    </xdr:from>
    <xdr:ext cx="66172" cy="23372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DF312591-962E-4D8E-BBDA-F01D53253050}"/>
            </a:ext>
          </a:extLst>
        </xdr:cNvPr>
        <xdr:cNvSpPr txBox="1">
          <a:spLocks noChangeArrowheads="1"/>
        </xdr:cNvSpPr>
      </xdr:nvSpPr>
      <xdr:spPr bwMode="auto">
        <a:xfrm>
          <a:off x="6781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6</xdr:row>
      <xdr:rowOff>0</xdr:rowOff>
    </xdr:from>
    <xdr:ext cx="66172" cy="233725"/>
    <xdr:sp macro="" textlink="">
      <xdr:nvSpPr>
        <xdr:cNvPr id="10" name="Text Box 32">
          <a:extLst>
            <a:ext uri="{FF2B5EF4-FFF2-40B4-BE49-F238E27FC236}">
              <a16:creationId xmlns:a16="http://schemas.microsoft.com/office/drawing/2014/main" id="{F646BBED-A0EB-49FA-B89C-70BAEC1108DC}"/>
            </a:ext>
          </a:extLst>
        </xdr:cNvPr>
        <xdr:cNvSpPr txBox="1">
          <a:spLocks noChangeArrowheads="1"/>
        </xdr:cNvSpPr>
      </xdr:nvSpPr>
      <xdr:spPr bwMode="auto">
        <a:xfrm>
          <a:off x="6781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7</xdr:row>
      <xdr:rowOff>0</xdr:rowOff>
    </xdr:from>
    <xdr:ext cx="66172" cy="233725"/>
    <xdr:sp macro="" textlink="">
      <xdr:nvSpPr>
        <xdr:cNvPr id="11" name="Text Box 31">
          <a:extLst>
            <a:ext uri="{FF2B5EF4-FFF2-40B4-BE49-F238E27FC236}">
              <a16:creationId xmlns:a16="http://schemas.microsoft.com/office/drawing/2014/main" id="{91AACFC8-8588-44A0-BEDE-3B3317FDB835}"/>
            </a:ext>
          </a:extLst>
        </xdr:cNvPr>
        <xdr:cNvSpPr txBox="1">
          <a:spLocks noChangeArrowheads="1"/>
        </xdr:cNvSpPr>
      </xdr:nvSpPr>
      <xdr:spPr bwMode="auto">
        <a:xfrm>
          <a:off x="6781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8</xdr:row>
      <xdr:rowOff>0</xdr:rowOff>
    </xdr:from>
    <xdr:ext cx="66172" cy="233725"/>
    <xdr:sp macro="" textlink="">
      <xdr:nvSpPr>
        <xdr:cNvPr id="12" name="Text Box 30">
          <a:extLst>
            <a:ext uri="{FF2B5EF4-FFF2-40B4-BE49-F238E27FC236}">
              <a16:creationId xmlns:a16="http://schemas.microsoft.com/office/drawing/2014/main" id="{FB17A910-1094-4765-A6F4-628B3ACFC57C}"/>
            </a:ext>
          </a:extLst>
        </xdr:cNvPr>
        <xdr:cNvSpPr txBox="1">
          <a:spLocks noChangeArrowheads="1"/>
        </xdr:cNvSpPr>
      </xdr:nvSpPr>
      <xdr:spPr bwMode="auto">
        <a:xfrm>
          <a:off x="6781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12</xdr:row>
      <xdr:rowOff>0</xdr:rowOff>
    </xdr:from>
    <xdr:ext cx="66172" cy="233725"/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95F562C1-DB80-4EF4-B1C4-93545C03DD75}"/>
            </a:ext>
          </a:extLst>
        </xdr:cNvPr>
        <xdr:cNvSpPr txBox="1">
          <a:spLocks noChangeArrowheads="1"/>
        </xdr:cNvSpPr>
      </xdr:nvSpPr>
      <xdr:spPr bwMode="auto">
        <a:xfrm>
          <a:off x="6781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9</xdr:row>
      <xdr:rowOff>0</xdr:rowOff>
    </xdr:from>
    <xdr:ext cx="66172" cy="233725"/>
    <xdr:sp macro="" textlink="">
      <xdr:nvSpPr>
        <xdr:cNvPr id="14" name="Text Box 27">
          <a:extLst>
            <a:ext uri="{FF2B5EF4-FFF2-40B4-BE49-F238E27FC236}">
              <a16:creationId xmlns:a16="http://schemas.microsoft.com/office/drawing/2014/main" id="{888A173E-6336-47BD-8D79-100797651739}"/>
            </a:ext>
          </a:extLst>
        </xdr:cNvPr>
        <xdr:cNvSpPr txBox="1">
          <a:spLocks noChangeArrowheads="1"/>
        </xdr:cNvSpPr>
      </xdr:nvSpPr>
      <xdr:spPr bwMode="auto">
        <a:xfrm>
          <a:off x="6781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14</xdr:row>
      <xdr:rowOff>0</xdr:rowOff>
    </xdr:from>
    <xdr:ext cx="66172" cy="233725"/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C246E94F-6AE0-4746-AEA3-B77D7205A622}"/>
            </a:ext>
          </a:extLst>
        </xdr:cNvPr>
        <xdr:cNvSpPr txBox="1">
          <a:spLocks noChangeArrowheads="1"/>
        </xdr:cNvSpPr>
      </xdr:nvSpPr>
      <xdr:spPr bwMode="auto">
        <a:xfrm>
          <a:off x="6781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16</xdr:row>
      <xdr:rowOff>0</xdr:rowOff>
    </xdr:from>
    <xdr:ext cx="66172" cy="233725"/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05DF3C21-1B43-4A3A-9C2B-7A4D84911832}"/>
            </a:ext>
          </a:extLst>
        </xdr:cNvPr>
        <xdr:cNvSpPr txBox="1">
          <a:spLocks noChangeArrowheads="1"/>
        </xdr:cNvSpPr>
      </xdr:nvSpPr>
      <xdr:spPr bwMode="auto">
        <a:xfrm>
          <a:off x="6781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18</xdr:row>
      <xdr:rowOff>101600</xdr:rowOff>
    </xdr:from>
    <xdr:ext cx="66172" cy="243074"/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9F7524C9-9219-47EC-BD1A-080DB1089A52}"/>
            </a:ext>
          </a:extLst>
        </xdr:cNvPr>
        <xdr:cNvSpPr txBox="1">
          <a:spLocks noChangeArrowheads="1"/>
        </xdr:cNvSpPr>
      </xdr:nvSpPr>
      <xdr:spPr bwMode="auto">
        <a:xfrm>
          <a:off x="6781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23</xdr:row>
      <xdr:rowOff>0</xdr:rowOff>
    </xdr:from>
    <xdr:ext cx="66172" cy="233725"/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5738FAAC-BB79-44CA-BB6F-D3F24E0D1693}"/>
            </a:ext>
          </a:extLst>
        </xdr:cNvPr>
        <xdr:cNvSpPr txBox="1">
          <a:spLocks noChangeArrowheads="1"/>
        </xdr:cNvSpPr>
      </xdr:nvSpPr>
      <xdr:spPr bwMode="auto">
        <a:xfrm>
          <a:off x="6781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28</xdr:row>
      <xdr:rowOff>0</xdr:rowOff>
    </xdr:from>
    <xdr:ext cx="66172" cy="233725"/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9D816AD3-CD61-415C-AD2E-2A45CCA084CC}"/>
            </a:ext>
          </a:extLst>
        </xdr:cNvPr>
        <xdr:cNvSpPr txBox="1">
          <a:spLocks noChangeArrowheads="1"/>
        </xdr:cNvSpPr>
      </xdr:nvSpPr>
      <xdr:spPr bwMode="auto">
        <a:xfrm>
          <a:off x="6781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615950</xdr:colOff>
      <xdr:row>9</xdr:row>
      <xdr:rowOff>0</xdr:rowOff>
    </xdr:from>
    <xdr:ext cx="66172" cy="233725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8E562296-34AD-45D8-A012-359A9B8FE8EA}"/>
            </a:ext>
          </a:extLst>
        </xdr:cNvPr>
        <xdr:cNvSpPr txBox="1">
          <a:spLocks noChangeArrowheads="1"/>
        </xdr:cNvSpPr>
      </xdr:nvSpPr>
      <xdr:spPr bwMode="auto">
        <a:xfrm>
          <a:off x="1372235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23</xdr:row>
      <xdr:rowOff>101600</xdr:rowOff>
    </xdr:from>
    <xdr:ext cx="66172" cy="243074"/>
    <xdr:sp macro="" textlink="">
      <xdr:nvSpPr>
        <xdr:cNvPr id="21" name="Text Box 41">
          <a:extLst>
            <a:ext uri="{FF2B5EF4-FFF2-40B4-BE49-F238E27FC236}">
              <a16:creationId xmlns:a16="http://schemas.microsoft.com/office/drawing/2014/main" id="{F08CDB97-620A-4E5B-81BB-223E510A4C0A}"/>
            </a:ext>
          </a:extLst>
        </xdr:cNvPr>
        <xdr:cNvSpPr txBox="1">
          <a:spLocks noChangeArrowheads="1"/>
        </xdr:cNvSpPr>
      </xdr:nvSpPr>
      <xdr:spPr bwMode="auto">
        <a:xfrm>
          <a:off x="6781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2" name="Text Box 42">
          <a:extLst>
            <a:ext uri="{FF2B5EF4-FFF2-40B4-BE49-F238E27FC236}">
              <a16:creationId xmlns:a16="http://schemas.microsoft.com/office/drawing/2014/main" id="{D8B03B59-4DC5-41D4-940F-2B8254D20B6D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3" name="Text Box 43">
          <a:extLst>
            <a:ext uri="{FF2B5EF4-FFF2-40B4-BE49-F238E27FC236}">
              <a16:creationId xmlns:a16="http://schemas.microsoft.com/office/drawing/2014/main" id="{3567EB6A-C4B5-4EEA-829D-EECCAB7BFE78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4" name="Text Box 44">
          <a:extLst>
            <a:ext uri="{FF2B5EF4-FFF2-40B4-BE49-F238E27FC236}">
              <a16:creationId xmlns:a16="http://schemas.microsoft.com/office/drawing/2014/main" id="{4A0A9651-CAD8-4AC9-AF00-BB63D580BC3E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25" name="Text Box 45">
          <a:extLst>
            <a:ext uri="{FF2B5EF4-FFF2-40B4-BE49-F238E27FC236}">
              <a16:creationId xmlns:a16="http://schemas.microsoft.com/office/drawing/2014/main" id="{B245DBB4-3AB8-47E0-8DF6-05D1DB58BA95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26" name="Text Box 46">
          <a:extLst>
            <a:ext uri="{FF2B5EF4-FFF2-40B4-BE49-F238E27FC236}">
              <a16:creationId xmlns:a16="http://schemas.microsoft.com/office/drawing/2014/main" id="{78EE61D2-F36D-4DB3-B0FD-CE83A562C342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63CC8B71-6D16-436F-B47D-66D93974909E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8" name="Text Box 48">
          <a:extLst>
            <a:ext uri="{FF2B5EF4-FFF2-40B4-BE49-F238E27FC236}">
              <a16:creationId xmlns:a16="http://schemas.microsoft.com/office/drawing/2014/main" id="{6A703BED-D021-448A-AEB9-43BE40A7278A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9" name="Text Box 49">
          <a:extLst>
            <a:ext uri="{FF2B5EF4-FFF2-40B4-BE49-F238E27FC236}">
              <a16:creationId xmlns:a16="http://schemas.microsoft.com/office/drawing/2014/main" id="{814CECA2-3567-4555-9FC2-797072CE7A10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30" name="Text Box 50">
          <a:extLst>
            <a:ext uri="{FF2B5EF4-FFF2-40B4-BE49-F238E27FC236}">
              <a16:creationId xmlns:a16="http://schemas.microsoft.com/office/drawing/2014/main" id="{982DFAC4-2CE8-4CF1-ACE6-E85CA671E327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31" name="Text Box 51">
          <a:extLst>
            <a:ext uri="{FF2B5EF4-FFF2-40B4-BE49-F238E27FC236}">
              <a16:creationId xmlns:a16="http://schemas.microsoft.com/office/drawing/2014/main" id="{536F1509-A578-44EE-94B4-15D6B8BC3DC3}"/>
            </a:ext>
          </a:extLst>
        </xdr:cNvPr>
        <xdr:cNvSpPr txBox="1">
          <a:spLocks noChangeArrowheads="1"/>
        </xdr:cNvSpPr>
      </xdr:nvSpPr>
      <xdr:spPr bwMode="auto">
        <a:xfrm>
          <a:off x="5342572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32" name="Text Box 52">
          <a:extLst>
            <a:ext uri="{FF2B5EF4-FFF2-40B4-BE49-F238E27FC236}">
              <a16:creationId xmlns:a16="http://schemas.microsoft.com/office/drawing/2014/main" id="{50B8EB45-4EC8-4CD3-A001-FFE406AB5223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17809630-7007-4865-BD53-E9EED251487D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28</xdr:row>
      <xdr:rowOff>0</xdr:rowOff>
    </xdr:from>
    <xdr:ext cx="66172" cy="233725"/>
    <xdr:sp macro="" textlink="">
      <xdr:nvSpPr>
        <xdr:cNvPr id="34" name="Text Box 54">
          <a:extLst>
            <a:ext uri="{FF2B5EF4-FFF2-40B4-BE49-F238E27FC236}">
              <a16:creationId xmlns:a16="http://schemas.microsoft.com/office/drawing/2014/main" id="{ECCE1BFE-C3C4-4376-A27E-2B8C195BA04E}"/>
            </a:ext>
          </a:extLst>
        </xdr:cNvPr>
        <xdr:cNvSpPr txBox="1">
          <a:spLocks noChangeArrowheads="1"/>
        </xdr:cNvSpPr>
      </xdr:nvSpPr>
      <xdr:spPr bwMode="auto">
        <a:xfrm>
          <a:off x="6781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35" name="Text Box 55">
          <a:extLst>
            <a:ext uri="{FF2B5EF4-FFF2-40B4-BE49-F238E27FC236}">
              <a16:creationId xmlns:a16="http://schemas.microsoft.com/office/drawing/2014/main" id="{FDF0EEC1-9460-42F9-8DF8-A2FADD098BDB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36" name="Text Box 56">
          <a:extLst>
            <a:ext uri="{FF2B5EF4-FFF2-40B4-BE49-F238E27FC236}">
              <a16:creationId xmlns:a16="http://schemas.microsoft.com/office/drawing/2014/main" id="{BD169A51-470E-4B77-8A3D-76589D5A555E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37" name="Text Box 57">
          <a:extLst>
            <a:ext uri="{FF2B5EF4-FFF2-40B4-BE49-F238E27FC236}">
              <a16:creationId xmlns:a16="http://schemas.microsoft.com/office/drawing/2014/main" id="{57C7F630-05C6-4664-855E-9D3C36E6D15E}"/>
            </a:ext>
          </a:extLst>
        </xdr:cNvPr>
        <xdr:cNvSpPr txBox="1">
          <a:spLocks noChangeArrowheads="1"/>
        </xdr:cNvSpPr>
      </xdr:nvSpPr>
      <xdr:spPr bwMode="auto">
        <a:xfrm>
          <a:off x="137845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38" name="Text Box 58">
          <a:extLst>
            <a:ext uri="{FF2B5EF4-FFF2-40B4-BE49-F238E27FC236}">
              <a16:creationId xmlns:a16="http://schemas.microsoft.com/office/drawing/2014/main" id="{C65F393D-CE8C-43B4-A7B8-D8FF8FE14E43}"/>
            </a:ext>
          </a:extLst>
        </xdr:cNvPr>
        <xdr:cNvSpPr txBox="1">
          <a:spLocks noChangeArrowheads="1"/>
        </xdr:cNvSpPr>
      </xdr:nvSpPr>
      <xdr:spPr bwMode="auto">
        <a:xfrm>
          <a:off x="137845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39" name="Text Box 59">
          <a:extLst>
            <a:ext uri="{FF2B5EF4-FFF2-40B4-BE49-F238E27FC236}">
              <a16:creationId xmlns:a16="http://schemas.microsoft.com/office/drawing/2014/main" id="{2DEE3CC3-F5E7-4676-BF75-8C6193BF4B55}"/>
            </a:ext>
          </a:extLst>
        </xdr:cNvPr>
        <xdr:cNvSpPr txBox="1">
          <a:spLocks noChangeArrowheads="1"/>
        </xdr:cNvSpPr>
      </xdr:nvSpPr>
      <xdr:spPr bwMode="auto">
        <a:xfrm>
          <a:off x="2722435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40" name="Text Box 60">
          <a:extLst>
            <a:ext uri="{FF2B5EF4-FFF2-40B4-BE49-F238E27FC236}">
              <a16:creationId xmlns:a16="http://schemas.microsoft.com/office/drawing/2014/main" id="{FCA6E2B9-E192-4B62-A46B-3EB64D43250E}"/>
            </a:ext>
          </a:extLst>
        </xdr:cNvPr>
        <xdr:cNvSpPr txBox="1">
          <a:spLocks noChangeArrowheads="1"/>
        </xdr:cNvSpPr>
      </xdr:nvSpPr>
      <xdr:spPr bwMode="auto">
        <a:xfrm>
          <a:off x="2722435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41" name="Text Box 61">
          <a:extLst>
            <a:ext uri="{FF2B5EF4-FFF2-40B4-BE49-F238E27FC236}">
              <a16:creationId xmlns:a16="http://schemas.microsoft.com/office/drawing/2014/main" id="{4CD9436A-5733-4DDC-B74D-F5A2C7B184A0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42" name="Text Box 62">
          <a:extLst>
            <a:ext uri="{FF2B5EF4-FFF2-40B4-BE49-F238E27FC236}">
              <a16:creationId xmlns:a16="http://schemas.microsoft.com/office/drawing/2014/main" id="{6CAF97DB-5C7A-4618-AC01-BB1688B560E1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43" name="Text Box 63">
          <a:extLst>
            <a:ext uri="{FF2B5EF4-FFF2-40B4-BE49-F238E27FC236}">
              <a16:creationId xmlns:a16="http://schemas.microsoft.com/office/drawing/2014/main" id="{C2757622-A3B2-4FA1-AB96-A2CBE10F2612}"/>
            </a:ext>
          </a:extLst>
        </xdr:cNvPr>
        <xdr:cNvSpPr txBox="1">
          <a:spLocks noChangeArrowheads="1"/>
        </xdr:cNvSpPr>
      </xdr:nvSpPr>
      <xdr:spPr bwMode="auto">
        <a:xfrm>
          <a:off x="5342572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44" name="Text Box 64">
          <a:extLst>
            <a:ext uri="{FF2B5EF4-FFF2-40B4-BE49-F238E27FC236}">
              <a16:creationId xmlns:a16="http://schemas.microsoft.com/office/drawing/2014/main" id="{031F7341-F52A-4EC8-A82C-AE5782E32467}"/>
            </a:ext>
          </a:extLst>
        </xdr:cNvPr>
        <xdr:cNvSpPr txBox="1">
          <a:spLocks noChangeArrowheads="1"/>
        </xdr:cNvSpPr>
      </xdr:nvSpPr>
      <xdr:spPr bwMode="auto">
        <a:xfrm>
          <a:off x="534257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45" name="Text Box 65">
          <a:extLst>
            <a:ext uri="{FF2B5EF4-FFF2-40B4-BE49-F238E27FC236}">
              <a16:creationId xmlns:a16="http://schemas.microsoft.com/office/drawing/2014/main" id="{18CDC8E1-94AB-4258-8A55-C719AAC2CE68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46" name="Text Box 66">
          <a:extLst>
            <a:ext uri="{FF2B5EF4-FFF2-40B4-BE49-F238E27FC236}">
              <a16:creationId xmlns:a16="http://schemas.microsoft.com/office/drawing/2014/main" id="{89E49FB5-C524-4C88-8C74-65EF2B34BA32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47" name="Text Box 67">
          <a:extLst>
            <a:ext uri="{FF2B5EF4-FFF2-40B4-BE49-F238E27FC236}">
              <a16:creationId xmlns:a16="http://schemas.microsoft.com/office/drawing/2014/main" id="{EB1588E5-2DC8-45A0-8051-D73D3DDD6203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48" name="Text Box 68">
          <a:extLst>
            <a:ext uri="{FF2B5EF4-FFF2-40B4-BE49-F238E27FC236}">
              <a16:creationId xmlns:a16="http://schemas.microsoft.com/office/drawing/2014/main" id="{5BCEF08B-66D6-4B7E-9F3E-98630F0B06DB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14</xdr:row>
      <xdr:rowOff>0</xdr:rowOff>
    </xdr:from>
    <xdr:ext cx="66172" cy="233725"/>
    <xdr:sp macro="" textlink="">
      <xdr:nvSpPr>
        <xdr:cNvPr id="49" name="Text Box 204">
          <a:extLst>
            <a:ext uri="{FF2B5EF4-FFF2-40B4-BE49-F238E27FC236}">
              <a16:creationId xmlns:a16="http://schemas.microsoft.com/office/drawing/2014/main" id="{AAC61874-BC26-49F0-A07B-65A883BD3FD6}"/>
            </a:ext>
          </a:extLst>
        </xdr:cNvPr>
        <xdr:cNvSpPr txBox="1">
          <a:spLocks noChangeArrowheads="1"/>
        </xdr:cNvSpPr>
      </xdr:nvSpPr>
      <xdr:spPr bwMode="auto">
        <a:xfrm>
          <a:off x="6781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50" name="Text Box 205">
          <a:extLst>
            <a:ext uri="{FF2B5EF4-FFF2-40B4-BE49-F238E27FC236}">
              <a16:creationId xmlns:a16="http://schemas.microsoft.com/office/drawing/2014/main" id="{7D3280B8-D6E9-40B0-A570-4AF898363574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51" name="Text Box 206">
          <a:extLst>
            <a:ext uri="{FF2B5EF4-FFF2-40B4-BE49-F238E27FC236}">
              <a16:creationId xmlns:a16="http://schemas.microsoft.com/office/drawing/2014/main" id="{784DF7A4-7BBF-443F-84CB-709E6F8FFF28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52" name="Text Box 207">
          <a:extLst>
            <a:ext uri="{FF2B5EF4-FFF2-40B4-BE49-F238E27FC236}">
              <a16:creationId xmlns:a16="http://schemas.microsoft.com/office/drawing/2014/main" id="{DA6DC396-1196-40A2-AE51-7BB722E127FE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53" name="Text Box 208">
          <a:extLst>
            <a:ext uri="{FF2B5EF4-FFF2-40B4-BE49-F238E27FC236}">
              <a16:creationId xmlns:a16="http://schemas.microsoft.com/office/drawing/2014/main" id="{23183067-FB18-49DF-8800-251EA9AFB5B0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54" name="Text Box 209">
          <a:extLst>
            <a:ext uri="{FF2B5EF4-FFF2-40B4-BE49-F238E27FC236}">
              <a16:creationId xmlns:a16="http://schemas.microsoft.com/office/drawing/2014/main" id="{24C434E1-4DF5-4D3B-8A87-44470996FE46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55" name="Text Box 210">
          <a:extLst>
            <a:ext uri="{FF2B5EF4-FFF2-40B4-BE49-F238E27FC236}">
              <a16:creationId xmlns:a16="http://schemas.microsoft.com/office/drawing/2014/main" id="{40E9F03E-3C46-4657-A6FE-E96D603A44D2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6" name="Text Box 211">
          <a:extLst>
            <a:ext uri="{FF2B5EF4-FFF2-40B4-BE49-F238E27FC236}">
              <a16:creationId xmlns:a16="http://schemas.microsoft.com/office/drawing/2014/main" id="{0EFC8BFA-CD16-4C58-BA2D-7748616305DA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7" name="Text Box 212">
          <a:extLst>
            <a:ext uri="{FF2B5EF4-FFF2-40B4-BE49-F238E27FC236}">
              <a16:creationId xmlns:a16="http://schemas.microsoft.com/office/drawing/2014/main" id="{C0AC4E95-8831-4E42-AF86-1CF71CE1DF59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8" name="Text Box 213">
          <a:extLst>
            <a:ext uri="{FF2B5EF4-FFF2-40B4-BE49-F238E27FC236}">
              <a16:creationId xmlns:a16="http://schemas.microsoft.com/office/drawing/2014/main" id="{98DE0A74-6AE2-4409-A29D-8EAAAD011E90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9" name="Text Box 214">
          <a:extLst>
            <a:ext uri="{FF2B5EF4-FFF2-40B4-BE49-F238E27FC236}">
              <a16:creationId xmlns:a16="http://schemas.microsoft.com/office/drawing/2014/main" id="{6AA79328-2A43-4750-BA28-E900EB22A9D5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60" name="Text Box 215">
          <a:extLst>
            <a:ext uri="{FF2B5EF4-FFF2-40B4-BE49-F238E27FC236}">
              <a16:creationId xmlns:a16="http://schemas.microsoft.com/office/drawing/2014/main" id="{0DFA81F8-5496-4A54-986E-D4432B1C5BDD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61" name="Text Box 216">
          <a:extLst>
            <a:ext uri="{FF2B5EF4-FFF2-40B4-BE49-F238E27FC236}">
              <a16:creationId xmlns:a16="http://schemas.microsoft.com/office/drawing/2014/main" id="{78D80149-59FE-42FA-B0A8-D68FBDEE2ABF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" name="Text Box 217">
          <a:extLst>
            <a:ext uri="{FF2B5EF4-FFF2-40B4-BE49-F238E27FC236}">
              <a16:creationId xmlns:a16="http://schemas.microsoft.com/office/drawing/2014/main" id="{4930BD89-08D7-4263-B917-07BDD58C85C3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3" name="Text Box 218">
          <a:extLst>
            <a:ext uri="{FF2B5EF4-FFF2-40B4-BE49-F238E27FC236}">
              <a16:creationId xmlns:a16="http://schemas.microsoft.com/office/drawing/2014/main" id="{BA7D951E-FEBC-4210-9653-A8479B8BADF6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4" name="Text Box 219">
          <a:extLst>
            <a:ext uri="{FF2B5EF4-FFF2-40B4-BE49-F238E27FC236}">
              <a16:creationId xmlns:a16="http://schemas.microsoft.com/office/drawing/2014/main" id="{CCE6AB31-1161-4335-BB6F-99490FB3B599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5" name="Text Box 220">
          <a:extLst>
            <a:ext uri="{FF2B5EF4-FFF2-40B4-BE49-F238E27FC236}">
              <a16:creationId xmlns:a16="http://schemas.microsoft.com/office/drawing/2014/main" id="{BF04C5EB-D08C-494D-A6E5-A29B4F2E615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6" name="Text Box 221">
          <a:extLst>
            <a:ext uri="{FF2B5EF4-FFF2-40B4-BE49-F238E27FC236}">
              <a16:creationId xmlns:a16="http://schemas.microsoft.com/office/drawing/2014/main" id="{D11839DE-79F2-4212-8170-BF2BBF1C4871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7" name="Text Box 222">
          <a:extLst>
            <a:ext uri="{FF2B5EF4-FFF2-40B4-BE49-F238E27FC236}">
              <a16:creationId xmlns:a16="http://schemas.microsoft.com/office/drawing/2014/main" id="{D137EB16-8EBC-439C-AED9-6EA60E24949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8" name="Text Box 223">
          <a:extLst>
            <a:ext uri="{FF2B5EF4-FFF2-40B4-BE49-F238E27FC236}">
              <a16:creationId xmlns:a16="http://schemas.microsoft.com/office/drawing/2014/main" id="{866437DA-6AB5-420A-9760-A61F7D6B3F6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69" name="Text Box 224">
          <a:extLst>
            <a:ext uri="{FF2B5EF4-FFF2-40B4-BE49-F238E27FC236}">
              <a16:creationId xmlns:a16="http://schemas.microsoft.com/office/drawing/2014/main" id="{F45B0E56-DFF4-428A-898A-B293BB51E899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70" name="Text Box 225">
          <a:extLst>
            <a:ext uri="{FF2B5EF4-FFF2-40B4-BE49-F238E27FC236}">
              <a16:creationId xmlns:a16="http://schemas.microsoft.com/office/drawing/2014/main" id="{4F8E509C-2A51-4B7B-BC07-4CCD10DF5C03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71" name="Text Box 226">
          <a:extLst>
            <a:ext uri="{FF2B5EF4-FFF2-40B4-BE49-F238E27FC236}">
              <a16:creationId xmlns:a16="http://schemas.microsoft.com/office/drawing/2014/main" id="{3BE5EE7E-CE0F-4F8B-9ECB-747536CF764B}"/>
            </a:ext>
          </a:extLst>
        </xdr:cNvPr>
        <xdr:cNvSpPr txBox="1">
          <a:spLocks noChangeArrowheads="1"/>
        </xdr:cNvSpPr>
      </xdr:nvSpPr>
      <xdr:spPr bwMode="auto">
        <a:xfrm>
          <a:off x="137845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72" name="Text Box 227">
          <a:extLst>
            <a:ext uri="{FF2B5EF4-FFF2-40B4-BE49-F238E27FC236}">
              <a16:creationId xmlns:a16="http://schemas.microsoft.com/office/drawing/2014/main" id="{EEC31F9F-9267-4B58-A0AC-EC612F74EF83}"/>
            </a:ext>
          </a:extLst>
        </xdr:cNvPr>
        <xdr:cNvSpPr txBox="1">
          <a:spLocks noChangeArrowheads="1"/>
        </xdr:cNvSpPr>
      </xdr:nvSpPr>
      <xdr:spPr bwMode="auto">
        <a:xfrm>
          <a:off x="137845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73" name="Text Box 228">
          <a:extLst>
            <a:ext uri="{FF2B5EF4-FFF2-40B4-BE49-F238E27FC236}">
              <a16:creationId xmlns:a16="http://schemas.microsoft.com/office/drawing/2014/main" id="{1F05133B-01C3-44DF-8CD3-828E8012E973}"/>
            </a:ext>
          </a:extLst>
        </xdr:cNvPr>
        <xdr:cNvSpPr txBox="1">
          <a:spLocks noChangeArrowheads="1"/>
        </xdr:cNvSpPr>
      </xdr:nvSpPr>
      <xdr:spPr bwMode="auto">
        <a:xfrm>
          <a:off x="137845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74" name="Text Box 229">
          <a:extLst>
            <a:ext uri="{FF2B5EF4-FFF2-40B4-BE49-F238E27FC236}">
              <a16:creationId xmlns:a16="http://schemas.microsoft.com/office/drawing/2014/main" id="{5E945D32-469C-47B8-ABFF-C440439C0DF3}"/>
            </a:ext>
          </a:extLst>
        </xdr:cNvPr>
        <xdr:cNvSpPr txBox="1">
          <a:spLocks noChangeArrowheads="1"/>
        </xdr:cNvSpPr>
      </xdr:nvSpPr>
      <xdr:spPr bwMode="auto">
        <a:xfrm>
          <a:off x="137845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75" name="Text Box 230">
          <a:extLst>
            <a:ext uri="{FF2B5EF4-FFF2-40B4-BE49-F238E27FC236}">
              <a16:creationId xmlns:a16="http://schemas.microsoft.com/office/drawing/2014/main" id="{27A3006C-6AAD-4E24-858B-3729F166D131}"/>
            </a:ext>
          </a:extLst>
        </xdr:cNvPr>
        <xdr:cNvSpPr txBox="1">
          <a:spLocks noChangeArrowheads="1"/>
        </xdr:cNvSpPr>
      </xdr:nvSpPr>
      <xdr:spPr bwMode="auto">
        <a:xfrm>
          <a:off x="137845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11</xdr:row>
      <xdr:rowOff>88900</xdr:rowOff>
    </xdr:from>
    <xdr:ext cx="66172" cy="232505"/>
    <xdr:sp macro="" textlink="">
      <xdr:nvSpPr>
        <xdr:cNvPr id="76" name="Text Box 231">
          <a:extLst>
            <a:ext uri="{FF2B5EF4-FFF2-40B4-BE49-F238E27FC236}">
              <a16:creationId xmlns:a16="http://schemas.microsoft.com/office/drawing/2014/main" id="{F5C0C78D-EDC4-4F1B-91ED-36D429280E1E}"/>
            </a:ext>
          </a:extLst>
        </xdr:cNvPr>
        <xdr:cNvSpPr txBox="1">
          <a:spLocks noChangeArrowheads="1"/>
        </xdr:cNvSpPr>
      </xdr:nvSpPr>
      <xdr:spPr bwMode="auto">
        <a:xfrm>
          <a:off x="1378458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77" name="Text Box 232">
          <a:extLst>
            <a:ext uri="{FF2B5EF4-FFF2-40B4-BE49-F238E27FC236}">
              <a16:creationId xmlns:a16="http://schemas.microsoft.com/office/drawing/2014/main" id="{F2CB2604-73D8-461A-ACFB-70BF1BC1D646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78" name="Text Box 233">
          <a:extLst>
            <a:ext uri="{FF2B5EF4-FFF2-40B4-BE49-F238E27FC236}">
              <a16:creationId xmlns:a16="http://schemas.microsoft.com/office/drawing/2014/main" id="{29EB83DA-0597-4DE2-8E73-CDD528D4E141}"/>
            </a:ext>
          </a:extLst>
        </xdr:cNvPr>
        <xdr:cNvSpPr txBox="1">
          <a:spLocks noChangeArrowheads="1"/>
        </xdr:cNvSpPr>
      </xdr:nvSpPr>
      <xdr:spPr bwMode="auto">
        <a:xfrm>
          <a:off x="137845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79" name="Text Box 234">
          <a:extLst>
            <a:ext uri="{FF2B5EF4-FFF2-40B4-BE49-F238E27FC236}">
              <a16:creationId xmlns:a16="http://schemas.microsoft.com/office/drawing/2014/main" id="{1B9D5B23-F416-464A-AAAF-6A4DD086BD9A}"/>
            </a:ext>
          </a:extLst>
        </xdr:cNvPr>
        <xdr:cNvSpPr txBox="1">
          <a:spLocks noChangeArrowheads="1"/>
        </xdr:cNvSpPr>
      </xdr:nvSpPr>
      <xdr:spPr bwMode="auto">
        <a:xfrm>
          <a:off x="137845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20</xdr:row>
      <xdr:rowOff>0</xdr:rowOff>
    </xdr:from>
    <xdr:ext cx="66172" cy="233725"/>
    <xdr:sp macro="" textlink="">
      <xdr:nvSpPr>
        <xdr:cNvPr id="80" name="Text Box 235">
          <a:extLst>
            <a:ext uri="{FF2B5EF4-FFF2-40B4-BE49-F238E27FC236}">
              <a16:creationId xmlns:a16="http://schemas.microsoft.com/office/drawing/2014/main" id="{621AF18F-98DC-4CC2-8D72-E262330C4B61}"/>
            </a:ext>
          </a:extLst>
        </xdr:cNvPr>
        <xdr:cNvSpPr txBox="1">
          <a:spLocks noChangeArrowheads="1"/>
        </xdr:cNvSpPr>
      </xdr:nvSpPr>
      <xdr:spPr bwMode="auto">
        <a:xfrm>
          <a:off x="1378458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81" name="Text Box 236">
          <a:extLst>
            <a:ext uri="{FF2B5EF4-FFF2-40B4-BE49-F238E27FC236}">
              <a16:creationId xmlns:a16="http://schemas.microsoft.com/office/drawing/2014/main" id="{D2F942C9-74C2-4CFC-985B-5B83728B2A0F}"/>
            </a:ext>
          </a:extLst>
        </xdr:cNvPr>
        <xdr:cNvSpPr txBox="1">
          <a:spLocks noChangeArrowheads="1"/>
        </xdr:cNvSpPr>
      </xdr:nvSpPr>
      <xdr:spPr bwMode="auto">
        <a:xfrm>
          <a:off x="137845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82" name="Text Box 237">
          <a:extLst>
            <a:ext uri="{FF2B5EF4-FFF2-40B4-BE49-F238E27FC236}">
              <a16:creationId xmlns:a16="http://schemas.microsoft.com/office/drawing/2014/main" id="{9C7B87A2-9B64-4153-931C-F07A1BE866F0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83" name="Text Box 238">
          <a:extLst>
            <a:ext uri="{FF2B5EF4-FFF2-40B4-BE49-F238E27FC236}">
              <a16:creationId xmlns:a16="http://schemas.microsoft.com/office/drawing/2014/main" id="{6F729F8D-5AFB-4824-A22C-BB73F462EE62}"/>
            </a:ext>
          </a:extLst>
        </xdr:cNvPr>
        <xdr:cNvSpPr txBox="1">
          <a:spLocks noChangeArrowheads="1"/>
        </xdr:cNvSpPr>
      </xdr:nvSpPr>
      <xdr:spPr bwMode="auto">
        <a:xfrm>
          <a:off x="137845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84" name="Text Box 239">
          <a:extLst>
            <a:ext uri="{FF2B5EF4-FFF2-40B4-BE49-F238E27FC236}">
              <a16:creationId xmlns:a16="http://schemas.microsoft.com/office/drawing/2014/main" id="{28CF42A3-70CF-4CE4-A4E4-1551FA3086CE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85" name="Text Box 240">
          <a:extLst>
            <a:ext uri="{FF2B5EF4-FFF2-40B4-BE49-F238E27FC236}">
              <a16:creationId xmlns:a16="http://schemas.microsoft.com/office/drawing/2014/main" id="{FFF5D748-374A-4AEC-828C-DB0DAC706567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6" name="Text Box 241">
          <a:extLst>
            <a:ext uri="{FF2B5EF4-FFF2-40B4-BE49-F238E27FC236}">
              <a16:creationId xmlns:a16="http://schemas.microsoft.com/office/drawing/2014/main" id="{A801C3B4-895D-451A-8711-BB8102809114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7" name="Text Box 242">
          <a:extLst>
            <a:ext uri="{FF2B5EF4-FFF2-40B4-BE49-F238E27FC236}">
              <a16:creationId xmlns:a16="http://schemas.microsoft.com/office/drawing/2014/main" id="{4460413F-C66E-4F3F-A4D5-5AC8BB95853E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8" name="Text Box 243">
          <a:extLst>
            <a:ext uri="{FF2B5EF4-FFF2-40B4-BE49-F238E27FC236}">
              <a16:creationId xmlns:a16="http://schemas.microsoft.com/office/drawing/2014/main" id="{8A041044-0ED7-4B9B-A44B-AC7F09A2D270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9" name="Text Box 244">
          <a:extLst>
            <a:ext uri="{FF2B5EF4-FFF2-40B4-BE49-F238E27FC236}">
              <a16:creationId xmlns:a16="http://schemas.microsoft.com/office/drawing/2014/main" id="{4D4D0E56-C8AD-45B1-ADE8-D83319AC0A37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90" name="Text Box 245">
          <a:extLst>
            <a:ext uri="{FF2B5EF4-FFF2-40B4-BE49-F238E27FC236}">
              <a16:creationId xmlns:a16="http://schemas.microsoft.com/office/drawing/2014/main" id="{D1042D8B-F47C-44A0-8CC2-8FB43D76EDA7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91" name="Text Box 246">
          <a:extLst>
            <a:ext uri="{FF2B5EF4-FFF2-40B4-BE49-F238E27FC236}">
              <a16:creationId xmlns:a16="http://schemas.microsoft.com/office/drawing/2014/main" id="{0F1D7151-08FD-48F8-A5F2-79A9FC170B65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92" name="Text Box 247">
          <a:extLst>
            <a:ext uri="{FF2B5EF4-FFF2-40B4-BE49-F238E27FC236}">
              <a16:creationId xmlns:a16="http://schemas.microsoft.com/office/drawing/2014/main" id="{C54441D8-856A-4F7A-B457-660F659814E1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93" name="Text Box 248">
          <a:extLst>
            <a:ext uri="{FF2B5EF4-FFF2-40B4-BE49-F238E27FC236}">
              <a16:creationId xmlns:a16="http://schemas.microsoft.com/office/drawing/2014/main" id="{A833B5DA-7FAD-4F6A-A43C-F3653DA040A6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94" name="Text Box 249">
          <a:extLst>
            <a:ext uri="{FF2B5EF4-FFF2-40B4-BE49-F238E27FC236}">
              <a16:creationId xmlns:a16="http://schemas.microsoft.com/office/drawing/2014/main" id="{51506A05-5E0A-4E93-940F-8F5DCE331A65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95" name="Text Box 250">
          <a:extLst>
            <a:ext uri="{FF2B5EF4-FFF2-40B4-BE49-F238E27FC236}">
              <a16:creationId xmlns:a16="http://schemas.microsoft.com/office/drawing/2014/main" id="{F538745D-8A03-42F2-A27D-69209964A8EE}"/>
            </a:ext>
          </a:extLst>
        </xdr:cNvPr>
        <xdr:cNvSpPr txBox="1">
          <a:spLocks noChangeArrowheads="1"/>
        </xdr:cNvSpPr>
      </xdr:nvSpPr>
      <xdr:spPr bwMode="auto">
        <a:xfrm>
          <a:off x="2722435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96" name="Text Box 251">
          <a:extLst>
            <a:ext uri="{FF2B5EF4-FFF2-40B4-BE49-F238E27FC236}">
              <a16:creationId xmlns:a16="http://schemas.microsoft.com/office/drawing/2014/main" id="{5D2BC1AF-B70B-4AE4-A4D8-78D2C496787B}"/>
            </a:ext>
          </a:extLst>
        </xdr:cNvPr>
        <xdr:cNvSpPr txBox="1">
          <a:spLocks noChangeArrowheads="1"/>
        </xdr:cNvSpPr>
      </xdr:nvSpPr>
      <xdr:spPr bwMode="auto">
        <a:xfrm>
          <a:off x="2722435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97" name="Text Box 252">
          <a:extLst>
            <a:ext uri="{FF2B5EF4-FFF2-40B4-BE49-F238E27FC236}">
              <a16:creationId xmlns:a16="http://schemas.microsoft.com/office/drawing/2014/main" id="{4E2FED33-7FFF-4180-B901-76FA3A14C246}"/>
            </a:ext>
          </a:extLst>
        </xdr:cNvPr>
        <xdr:cNvSpPr txBox="1">
          <a:spLocks noChangeArrowheads="1"/>
        </xdr:cNvSpPr>
      </xdr:nvSpPr>
      <xdr:spPr bwMode="auto">
        <a:xfrm>
          <a:off x="2722435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98" name="Text Box 253">
          <a:extLst>
            <a:ext uri="{FF2B5EF4-FFF2-40B4-BE49-F238E27FC236}">
              <a16:creationId xmlns:a16="http://schemas.microsoft.com/office/drawing/2014/main" id="{A4A0965E-A4E1-4D78-8948-30243377DEF7}"/>
            </a:ext>
          </a:extLst>
        </xdr:cNvPr>
        <xdr:cNvSpPr txBox="1">
          <a:spLocks noChangeArrowheads="1"/>
        </xdr:cNvSpPr>
      </xdr:nvSpPr>
      <xdr:spPr bwMode="auto">
        <a:xfrm>
          <a:off x="2722435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99" name="Text Box 254">
          <a:extLst>
            <a:ext uri="{FF2B5EF4-FFF2-40B4-BE49-F238E27FC236}">
              <a16:creationId xmlns:a16="http://schemas.microsoft.com/office/drawing/2014/main" id="{5A578EC9-46A4-49F3-8E65-492F944444C0}"/>
            </a:ext>
          </a:extLst>
        </xdr:cNvPr>
        <xdr:cNvSpPr txBox="1">
          <a:spLocks noChangeArrowheads="1"/>
        </xdr:cNvSpPr>
      </xdr:nvSpPr>
      <xdr:spPr bwMode="auto">
        <a:xfrm>
          <a:off x="2722435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11</xdr:row>
      <xdr:rowOff>88900</xdr:rowOff>
    </xdr:from>
    <xdr:ext cx="66172" cy="232505"/>
    <xdr:sp macro="" textlink="">
      <xdr:nvSpPr>
        <xdr:cNvPr id="100" name="Text Box 255">
          <a:extLst>
            <a:ext uri="{FF2B5EF4-FFF2-40B4-BE49-F238E27FC236}">
              <a16:creationId xmlns:a16="http://schemas.microsoft.com/office/drawing/2014/main" id="{A4D652E7-6663-427C-A664-B4C5ADB861A1}"/>
            </a:ext>
          </a:extLst>
        </xdr:cNvPr>
        <xdr:cNvSpPr txBox="1">
          <a:spLocks noChangeArrowheads="1"/>
        </xdr:cNvSpPr>
      </xdr:nvSpPr>
      <xdr:spPr bwMode="auto">
        <a:xfrm>
          <a:off x="2722435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01" name="Text Box 256">
          <a:extLst>
            <a:ext uri="{FF2B5EF4-FFF2-40B4-BE49-F238E27FC236}">
              <a16:creationId xmlns:a16="http://schemas.microsoft.com/office/drawing/2014/main" id="{FBA942B0-9396-4FDB-A137-70BAA09B687E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102" name="Text Box 257">
          <a:extLst>
            <a:ext uri="{FF2B5EF4-FFF2-40B4-BE49-F238E27FC236}">
              <a16:creationId xmlns:a16="http://schemas.microsoft.com/office/drawing/2014/main" id="{EDD396C9-A83A-4BD2-BD44-B87A95C52ACD}"/>
            </a:ext>
          </a:extLst>
        </xdr:cNvPr>
        <xdr:cNvSpPr txBox="1">
          <a:spLocks noChangeArrowheads="1"/>
        </xdr:cNvSpPr>
      </xdr:nvSpPr>
      <xdr:spPr bwMode="auto">
        <a:xfrm>
          <a:off x="2722435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103" name="Text Box 258">
          <a:extLst>
            <a:ext uri="{FF2B5EF4-FFF2-40B4-BE49-F238E27FC236}">
              <a16:creationId xmlns:a16="http://schemas.microsoft.com/office/drawing/2014/main" id="{E211D433-11AD-4D0B-AD05-AA26C44F3E8C}"/>
            </a:ext>
          </a:extLst>
        </xdr:cNvPr>
        <xdr:cNvSpPr txBox="1">
          <a:spLocks noChangeArrowheads="1"/>
        </xdr:cNvSpPr>
      </xdr:nvSpPr>
      <xdr:spPr bwMode="auto">
        <a:xfrm>
          <a:off x="2722435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20</xdr:row>
      <xdr:rowOff>0</xdr:rowOff>
    </xdr:from>
    <xdr:ext cx="66172" cy="233725"/>
    <xdr:sp macro="" textlink="">
      <xdr:nvSpPr>
        <xdr:cNvPr id="104" name="Text Box 259">
          <a:extLst>
            <a:ext uri="{FF2B5EF4-FFF2-40B4-BE49-F238E27FC236}">
              <a16:creationId xmlns:a16="http://schemas.microsoft.com/office/drawing/2014/main" id="{E32733A7-C20A-4DB3-B5F2-31249A721EF0}"/>
            </a:ext>
          </a:extLst>
        </xdr:cNvPr>
        <xdr:cNvSpPr txBox="1">
          <a:spLocks noChangeArrowheads="1"/>
        </xdr:cNvSpPr>
      </xdr:nvSpPr>
      <xdr:spPr bwMode="auto">
        <a:xfrm>
          <a:off x="27224355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105" name="Text Box 260">
          <a:extLst>
            <a:ext uri="{FF2B5EF4-FFF2-40B4-BE49-F238E27FC236}">
              <a16:creationId xmlns:a16="http://schemas.microsoft.com/office/drawing/2014/main" id="{F6DD585A-CD12-4AEC-B187-398CF7EE6137}"/>
            </a:ext>
          </a:extLst>
        </xdr:cNvPr>
        <xdr:cNvSpPr txBox="1">
          <a:spLocks noChangeArrowheads="1"/>
        </xdr:cNvSpPr>
      </xdr:nvSpPr>
      <xdr:spPr bwMode="auto">
        <a:xfrm>
          <a:off x="2722435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106" name="Text Box 261">
          <a:extLst>
            <a:ext uri="{FF2B5EF4-FFF2-40B4-BE49-F238E27FC236}">
              <a16:creationId xmlns:a16="http://schemas.microsoft.com/office/drawing/2014/main" id="{B8869120-404A-4658-B844-5D6CA0A39514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107" name="Text Box 262">
          <a:extLst>
            <a:ext uri="{FF2B5EF4-FFF2-40B4-BE49-F238E27FC236}">
              <a16:creationId xmlns:a16="http://schemas.microsoft.com/office/drawing/2014/main" id="{4DE78E39-F638-4488-B02A-D61CE7CCE099}"/>
            </a:ext>
          </a:extLst>
        </xdr:cNvPr>
        <xdr:cNvSpPr txBox="1">
          <a:spLocks noChangeArrowheads="1"/>
        </xdr:cNvSpPr>
      </xdr:nvSpPr>
      <xdr:spPr bwMode="auto">
        <a:xfrm>
          <a:off x="2722435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108" name="Text Box 263">
          <a:extLst>
            <a:ext uri="{FF2B5EF4-FFF2-40B4-BE49-F238E27FC236}">
              <a16:creationId xmlns:a16="http://schemas.microsoft.com/office/drawing/2014/main" id="{738D91CA-AF2A-402A-B776-4F268CDEEDAC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09" name="Text Box 264">
          <a:extLst>
            <a:ext uri="{FF2B5EF4-FFF2-40B4-BE49-F238E27FC236}">
              <a16:creationId xmlns:a16="http://schemas.microsoft.com/office/drawing/2014/main" id="{23D04790-F8A4-4B79-819D-BD753277BF3B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0" name="Text Box 265">
          <a:extLst>
            <a:ext uri="{FF2B5EF4-FFF2-40B4-BE49-F238E27FC236}">
              <a16:creationId xmlns:a16="http://schemas.microsoft.com/office/drawing/2014/main" id="{705E2819-D53E-436D-9E5C-9304232E6B30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1" name="Text Box 266">
          <a:extLst>
            <a:ext uri="{FF2B5EF4-FFF2-40B4-BE49-F238E27FC236}">
              <a16:creationId xmlns:a16="http://schemas.microsoft.com/office/drawing/2014/main" id="{0FD6F744-DB0B-48F9-A3E6-BB574A79E9C6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2" name="Text Box 267">
          <a:extLst>
            <a:ext uri="{FF2B5EF4-FFF2-40B4-BE49-F238E27FC236}">
              <a16:creationId xmlns:a16="http://schemas.microsoft.com/office/drawing/2014/main" id="{B058D13F-D7FB-49E7-B210-93C74DCFD646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3" name="Text Box 268">
          <a:extLst>
            <a:ext uri="{FF2B5EF4-FFF2-40B4-BE49-F238E27FC236}">
              <a16:creationId xmlns:a16="http://schemas.microsoft.com/office/drawing/2014/main" id="{75D53C18-7E48-4D38-B389-E4F8D2C48128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4" name="Text Box 269">
          <a:extLst>
            <a:ext uri="{FF2B5EF4-FFF2-40B4-BE49-F238E27FC236}">
              <a16:creationId xmlns:a16="http://schemas.microsoft.com/office/drawing/2014/main" id="{4AF9785F-551F-4C92-A532-9DFC4F10764E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5" name="Text Box 270">
          <a:extLst>
            <a:ext uri="{FF2B5EF4-FFF2-40B4-BE49-F238E27FC236}">
              <a16:creationId xmlns:a16="http://schemas.microsoft.com/office/drawing/2014/main" id="{C9D6BF73-5D7F-45C2-97A2-7468CC25097E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6" name="Text Box 271">
          <a:extLst>
            <a:ext uri="{FF2B5EF4-FFF2-40B4-BE49-F238E27FC236}">
              <a16:creationId xmlns:a16="http://schemas.microsoft.com/office/drawing/2014/main" id="{A49BD524-0544-44F3-A1DD-EE8A0F1DA7B1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117" name="Text Box 272">
          <a:extLst>
            <a:ext uri="{FF2B5EF4-FFF2-40B4-BE49-F238E27FC236}">
              <a16:creationId xmlns:a16="http://schemas.microsoft.com/office/drawing/2014/main" id="{1F4CEB63-04FB-4F9A-8DFC-9F6DB1E94D47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118" name="Text Box 273">
          <a:extLst>
            <a:ext uri="{FF2B5EF4-FFF2-40B4-BE49-F238E27FC236}">
              <a16:creationId xmlns:a16="http://schemas.microsoft.com/office/drawing/2014/main" id="{F5A93FD8-B870-4AB3-B59C-A6A2D655B0AE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119" name="Text Box 274">
          <a:extLst>
            <a:ext uri="{FF2B5EF4-FFF2-40B4-BE49-F238E27FC236}">
              <a16:creationId xmlns:a16="http://schemas.microsoft.com/office/drawing/2014/main" id="{73B51C64-7A8B-4386-8577-A52B77F400F0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120" name="Text Box 275">
          <a:extLst>
            <a:ext uri="{FF2B5EF4-FFF2-40B4-BE49-F238E27FC236}">
              <a16:creationId xmlns:a16="http://schemas.microsoft.com/office/drawing/2014/main" id="{1283762C-3BFE-43ED-9381-30F725E3DEFE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121" name="Text Box 276">
          <a:extLst>
            <a:ext uri="{FF2B5EF4-FFF2-40B4-BE49-F238E27FC236}">
              <a16:creationId xmlns:a16="http://schemas.microsoft.com/office/drawing/2014/main" id="{E0C72F3C-F732-44D0-A88B-B1576B4B34B3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122" name="Text Box 277">
          <a:extLst>
            <a:ext uri="{FF2B5EF4-FFF2-40B4-BE49-F238E27FC236}">
              <a16:creationId xmlns:a16="http://schemas.microsoft.com/office/drawing/2014/main" id="{8ED0FDA4-7E4F-4624-8825-93570BB5F379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123" name="Text Box 278">
          <a:extLst>
            <a:ext uri="{FF2B5EF4-FFF2-40B4-BE49-F238E27FC236}">
              <a16:creationId xmlns:a16="http://schemas.microsoft.com/office/drawing/2014/main" id="{01053AE7-E4FF-4B52-8E34-8A653A64395C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124" name="Text Box 279">
          <a:extLst>
            <a:ext uri="{FF2B5EF4-FFF2-40B4-BE49-F238E27FC236}">
              <a16:creationId xmlns:a16="http://schemas.microsoft.com/office/drawing/2014/main" id="{4072C2CC-EBF4-4CEF-A127-9825AC162E16}"/>
            </a:ext>
          </a:extLst>
        </xdr:cNvPr>
        <xdr:cNvSpPr txBox="1">
          <a:spLocks noChangeArrowheads="1"/>
        </xdr:cNvSpPr>
      </xdr:nvSpPr>
      <xdr:spPr bwMode="auto">
        <a:xfrm>
          <a:off x="4066413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25" name="Text Box 280">
          <a:extLst>
            <a:ext uri="{FF2B5EF4-FFF2-40B4-BE49-F238E27FC236}">
              <a16:creationId xmlns:a16="http://schemas.microsoft.com/office/drawing/2014/main" id="{89EB2F33-3EE2-4905-B9EC-038B8A18AECB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126" name="Text Box 281">
          <a:extLst>
            <a:ext uri="{FF2B5EF4-FFF2-40B4-BE49-F238E27FC236}">
              <a16:creationId xmlns:a16="http://schemas.microsoft.com/office/drawing/2014/main" id="{242AD465-AD85-4982-A0A9-DF946E4991CF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127" name="Text Box 282">
          <a:extLst>
            <a:ext uri="{FF2B5EF4-FFF2-40B4-BE49-F238E27FC236}">
              <a16:creationId xmlns:a16="http://schemas.microsoft.com/office/drawing/2014/main" id="{989A7D92-6177-4FDC-AEE4-1F8A4523D091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20</xdr:row>
      <xdr:rowOff>0</xdr:rowOff>
    </xdr:from>
    <xdr:ext cx="66172" cy="233725"/>
    <xdr:sp macro="" textlink="">
      <xdr:nvSpPr>
        <xdr:cNvPr id="128" name="Text Box 283">
          <a:extLst>
            <a:ext uri="{FF2B5EF4-FFF2-40B4-BE49-F238E27FC236}">
              <a16:creationId xmlns:a16="http://schemas.microsoft.com/office/drawing/2014/main" id="{A46FCDC3-A9D3-4B65-AB6C-CB6F28084F65}"/>
            </a:ext>
          </a:extLst>
        </xdr:cNvPr>
        <xdr:cNvSpPr txBox="1">
          <a:spLocks noChangeArrowheads="1"/>
        </xdr:cNvSpPr>
      </xdr:nvSpPr>
      <xdr:spPr bwMode="auto">
        <a:xfrm>
          <a:off x="4066413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129" name="Text Box 284">
          <a:extLst>
            <a:ext uri="{FF2B5EF4-FFF2-40B4-BE49-F238E27FC236}">
              <a16:creationId xmlns:a16="http://schemas.microsoft.com/office/drawing/2014/main" id="{6B1886DF-7346-4633-8B36-E6D38256AFF0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30" name="Text Box 285">
          <a:extLst>
            <a:ext uri="{FF2B5EF4-FFF2-40B4-BE49-F238E27FC236}">
              <a16:creationId xmlns:a16="http://schemas.microsoft.com/office/drawing/2014/main" id="{6FE6D309-8AAA-4F38-82B4-1A80BF77AEB7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131" name="Text Box 286">
          <a:extLst>
            <a:ext uri="{FF2B5EF4-FFF2-40B4-BE49-F238E27FC236}">
              <a16:creationId xmlns:a16="http://schemas.microsoft.com/office/drawing/2014/main" id="{FB7157CC-8281-4F31-A442-3A500038926F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32" name="Text Box 287">
          <a:extLst>
            <a:ext uri="{FF2B5EF4-FFF2-40B4-BE49-F238E27FC236}">
              <a16:creationId xmlns:a16="http://schemas.microsoft.com/office/drawing/2014/main" id="{3F249116-FA55-4ADA-85C9-A9F40F04AC45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33" name="Text Box 288">
          <a:extLst>
            <a:ext uri="{FF2B5EF4-FFF2-40B4-BE49-F238E27FC236}">
              <a16:creationId xmlns:a16="http://schemas.microsoft.com/office/drawing/2014/main" id="{92BCE237-4B5A-442A-B07D-43E9722F56F5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4" name="Text Box 289">
          <a:extLst>
            <a:ext uri="{FF2B5EF4-FFF2-40B4-BE49-F238E27FC236}">
              <a16:creationId xmlns:a16="http://schemas.microsoft.com/office/drawing/2014/main" id="{FE9CBCAE-92FA-427E-9D2B-4634F1D99FD3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5" name="Text Box 290">
          <a:extLst>
            <a:ext uri="{FF2B5EF4-FFF2-40B4-BE49-F238E27FC236}">
              <a16:creationId xmlns:a16="http://schemas.microsoft.com/office/drawing/2014/main" id="{1D901F8A-FD41-409E-A842-7E991C9ECDC1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6" name="Text Box 291">
          <a:extLst>
            <a:ext uri="{FF2B5EF4-FFF2-40B4-BE49-F238E27FC236}">
              <a16:creationId xmlns:a16="http://schemas.microsoft.com/office/drawing/2014/main" id="{336E749E-FEEF-4300-A0E9-22B99F0083C6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7" name="Text Box 292">
          <a:extLst>
            <a:ext uri="{FF2B5EF4-FFF2-40B4-BE49-F238E27FC236}">
              <a16:creationId xmlns:a16="http://schemas.microsoft.com/office/drawing/2014/main" id="{B75A9D94-478B-48BF-A32F-F10AE2EBB874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8" name="Text Box 293">
          <a:extLst>
            <a:ext uri="{FF2B5EF4-FFF2-40B4-BE49-F238E27FC236}">
              <a16:creationId xmlns:a16="http://schemas.microsoft.com/office/drawing/2014/main" id="{BC83923E-6613-4565-98E4-143A3D5E34EE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9" name="Text Box 294">
          <a:extLst>
            <a:ext uri="{FF2B5EF4-FFF2-40B4-BE49-F238E27FC236}">
              <a16:creationId xmlns:a16="http://schemas.microsoft.com/office/drawing/2014/main" id="{B6983B4F-5042-4386-AE98-5BF0B32EE370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40" name="Text Box 295">
          <a:extLst>
            <a:ext uri="{FF2B5EF4-FFF2-40B4-BE49-F238E27FC236}">
              <a16:creationId xmlns:a16="http://schemas.microsoft.com/office/drawing/2014/main" id="{D84C0554-2A44-4144-A0FB-0F1A32B46EF0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123825</xdr:rowOff>
    </xdr:from>
    <xdr:ext cx="66172" cy="233725"/>
    <xdr:sp macro="" textlink="">
      <xdr:nvSpPr>
        <xdr:cNvPr id="141" name="Text Box 296">
          <a:extLst>
            <a:ext uri="{FF2B5EF4-FFF2-40B4-BE49-F238E27FC236}">
              <a16:creationId xmlns:a16="http://schemas.microsoft.com/office/drawing/2014/main" id="{2555D723-DA0E-4D7D-B58A-927C13941E8D}"/>
            </a:ext>
          </a:extLst>
        </xdr:cNvPr>
        <xdr:cNvSpPr txBox="1">
          <a:spLocks noChangeArrowheads="1"/>
        </xdr:cNvSpPr>
      </xdr:nvSpPr>
      <xdr:spPr bwMode="auto">
        <a:xfrm>
          <a:off x="5342572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6</xdr:row>
      <xdr:rowOff>0</xdr:rowOff>
    </xdr:from>
    <xdr:ext cx="66172" cy="233725"/>
    <xdr:sp macro="" textlink="">
      <xdr:nvSpPr>
        <xdr:cNvPr id="142" name="Text Box 297">
          <a:extLst>
            <a:ext uri="{FF2B5EF4-FFF2-40B4-BE49-F238E27FC236}">
              <a16:creationId xmlns:a16="http://schemas.microsoft.com/office/drawing/2014/main" id="{1EF9995A-67F2-44FE-B444-BACA02ACD830}"/>
            </a:ext>
          </a:extLst>
        </xdr:cNvPr>
        <xdr:cNvSpPr txBox="1">
          <a:spLocks noChangeArrowheads="1"/>
        </xdr:cNvSpPr>
      </xdr:nvSpPr>
      <xdr:spPr bwMode="auto">
        <a:xfrm>
          <a:off x="5342572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7</xdr:row>
      <xdr:rowOff>0</xdr:rowOff>
    </xdr:from>
    <xdr:ext cx="66172" cy="233725"/>
    <xdr:sp macro="" textlink="">
      <xdr:nvSpPr>
        <xdr:cNvPr id="143" name="Text Box 298">
          <a:extLst>
            <a:ext uri="{FF2B5EF4-FFF2-40B4-BE49-F238E27FC236}">
              <a16:creationId xmlns:a16="http://schemas.microsoft.com/office/drawing/2014/main" id="{C6522BDB-E26B-4F88-ACBD-C45240F15583}"/>
            </a:ext>
          </a:extLst>
        </xdr:cNvPr>
        <xdr:cNvSpPr txBox="1">
          <a:spLocks noChangeArrowheads="1"/>
        </xdr:cNvSpPr>
      </xdr:nvSpPr>
      <xdr:spPr bwMode="auto">
        <a:xfrm>
          <a:off x="5342572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8</xdr:row>
      <xdr:rowOff>0</xdr:rowOff>
    </xdr:from>
    <xdr:ext cx="66172" cy="233725"/>
    <xdr:sp macro="" textlink="">
      <xdr:nvSpPr>
        <xdr:cNvPr id="144" name="Text Box 299">
          <a:extLst>
            <a:ext uri="{FF2B5EF4-FFF2-40B4-BE49-F238E27FC236}">
              <a16:creationId xmlns:a16="http://schemas.microsoft.com/office/drawing/2014/main" id="{D15C948E-D90A-4F25-AD8B-A53CE9F92297}"/>
            </a:ext>
          </a:extLst>
        </xdr:cNvPr>
        <xdr:cNvSpPr txBox="1">
          <a:spLocks noChangeArrowheads="1"/>
        </xdr:cNvSpPr>
      </xdr:nvSpPr>
      <xdr:spPr bwMode="auto">
        <a:xfrm>
          <a:off x="5342572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9</xdr:row>
      <xdr:rowOff>0</xdr:rowOff>
    </xdr:from>
    <xdr:ext cx="66172" cy="233725"/>
    <xdr:sp macro="" textlink="">
      <xdr:nvSpPr>
        <xdr:cNvPr id="145" name="Text Box 300">
          <a:extLst>
            <a:ext uri="{FF2B5EF4-FFF2-40B4-BE49-F238E27FC236}">
              <a16:creationId xmlns:a16="http://schemas.microsoft.com/office/drawing/2014/main" id="{0284BCE8-1100-4554-8BE4-A50DC2FEBACE}"/>
            </a:ext>
          </a:extLst>
        </xdr:cNvPr>
        <xdr:cNvSpPr txBox="1">
          <a:spLocks noChangeArrowheads="1"/>
        </xdr:cNvSpPr>
      </xdr:nvSpPr>
      <xdr:spPr bwMode="auto">
        <a:xfrm>
          <a:off x="5342572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12</xdr:row>
      <xdr:rowOff>0</xdr:rowOff>
    </xdr:from>
    <xdr:ext cx="66172" cy="233725"/>
    <xdr:sp macro="" textlink="">
      <xdr:nvSpPr>
        <xdr:cNvPr id="146" name="Text Box 301">
          <a:extLst>
            <a:ext uri="{FF2B5EF4-FFF2-40B4-BE49-F238E27FC236}">
              <a16:creationId xmlns:a16="http://schemas.microsoft.com/office/drawing/2014/main" id="{07C9710F-0AA2-4508-9DE9-8B7D64843392}"/>
            </a:ext>
          </a:extLst>
        </xdr:cNvPr>
        <xdr:cNvSpPr txBox="1">
          <a:spLocks noChangeArrowheads="1"/>
        </xdr:cNvSpPr>
      </xdr:nvSpPr>
      <xdr:spPr bwMode="auto">
        <a:xfrm>
          <a:off x="5342572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9</xdr:row>
      <xdr:rowOff>0</xdr:rowOff>
    </xdr:from>
    <xdr:ext cx="66172" cy="233725"/>
    <xdr:sp macro="" textlink="">
      <xdr:nvSpPr>
        <xdr:cNvPr id="147" name="Text Box 302">
          <a:extLst>
            <a:ext uri="{FF2B5EF4-FFF2-40B4-BE49-F238E27FC236}">
              <a16:creationId xmlns:a16="http://schemas.microsoft.com/office/drawing/2014/main" id="{2C0DE864-DC4A-4AF2-86E5-0B7367BC5BC0}"/>
            </a:ext>
          </a:extLst>
        </xdr:cNvPr>
        <xdr:cNvSpPr txBox="1">
          <a:spLocks noChangeArrowheads="1"/>
        </xdr:cNvSpPr>
      </xdr:nvSpPr>
      <xdr:spPr bwMode="auto">
        <a:xfrm>
          <a:off x="5342572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11</xdr:row>
      <xdr:rowOff>69850</xdr:rowOff>
    </xdr:from>
    <xdr:ext cx="66172" cy="232505"/>
    <xdr:sp macro="" textlink="">
      <xdr:nvSpPr>
        <xdr:cNvPr id="148" name="Text Box 303">
          <a:extLst>
            <a:ext uri="{FF2B5EF4-FFF2-40B4-BE49-F238E27FC236}">
              <a16:creationId xmlns:a16="http://schemas.microsoft.com/office/drawing/2014/main" id="{C5940456-59FC-448A-8975-06262B389A87}"/>
            </a:ext>
          </a:extLst>
        </xdr:cNvPr>
        <xdr:cNvSpPr txBox="1">
          <a:spLocks noChangeArrowheads="1"/>
        </xdr:cNvSpPr>
      </xdr:nvSpPr>
      <xdr:spPr bwMode="auto">
        <a:xfrm>
          <a:off x="53425725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149" name="Text Box 304">
          <a:extLst>
            <a:ext uri="{FF2B5EF4-FFF2-40B4-BE49-F238E27FC236}">
              <a16:creationId xmlns:a16="http://schemas.microsoft.com/office/drawing/2014/main" id="{414B9176-6DCB-4EC8-88EE-F9970AA43810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16</xdr:row>
      <xdr:rowOff>0</xdr:rowOff>
    </xdr:from>
    <xdr:ext cx="66172" cy="233725"/>
    <xdr:sp macro="" textlink="">
      <xdr:nvSpPr>
        <xdr:cNvPr id="150" name="Text Box 305">
          <a:extLst>
            <a:ext uri="{FF2B5EF4-FFF2-40B4-BE49-F238E27FC236}">
              <a16:creationId xmlns:a16="http://schemas.microsoft.com/office/drawing/2014/main" id="{C1FD2386-265A-4F7B-93FE-66D801D02923}"/>
            </a:ext>
          </a:extLst>
        </xdr:cNvPr>
        <xdr:cNvSpPr txBox="1">
          <a:spLocks noChangeArrowheads="1"/>
        </xdr:cNvSpPr>
      </xdr:nvSpPr>
      <xdr:spPr bwMode="auto">
        <a:xfrm>
          <a:off x="5342572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151" name="Text Box 306">
          <a:extLst>
            <a:ext uri="{FF2B5EF4-FFF2-40B4-BE49-F238E27FC236}">
              <a16:creationId xmlns:a16="http://schemas.microsoft.com/office/drawing/2014/main" id="{FFD86012-25E3-48B1-8044-827464C6C094}"/>
            </a:ext>
          </a:extLst>
        </xdr:cNvPr>
        <xdr:cNvSpPr txBox="1">
          <a:spLocks noChangeArrowheads="1"/>
        </xdr:cNvSpPr>
      </xdr:nvSpPr>
      <xdr:spPr bwMode="auto">
        <a:xfrm>
          <a:off x="53425725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20</xdr:row>
      <xdr:rowOff>0</xdr:rowOff>
    </xdr:from>
    <xdr:ext cx="66172" cy="233725"/>
    <xdr:sp macro="" textlink="">
      <xdr:nvSpPr>
        <xdr:cNvPr id="152" name="Text Box 307">
          <a:extLst>
            <a:ext uri="{FF2B5EF4-FFF2-40B4-BE49-F238E27FC236}">
              <a16:creationId xmlns:a16="http://schemas.microsoft.com/office/drawing/2014/main" id="{3B2D7881-FBC2-429C-B5FB-C94FBD2C3BCD}"/>
            </a:ext>
          </a:extLst>
        </xdr:cNvPr>
        <xdr:cNvSpPr txBox="1">
          <a:spLocks noChangeArrowheads="1"/>
        </xdr:cNvSpPr>
      </xdr:nvSpPr>
      <xdr:spPr bwMode="auto">
        <a:xfrm>
          <a:off x="53425725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153" name="Text Box 308">
          <a:extLst>
            <a:ext uri="{FF2B5EF4-FFF2-40B4-BE49-F238E27FC236}">
              <a16:creationId xmlns:a16="http://schemas.microsoft.com/office/drawing/2014/main" id="{F41EC89A-B588-46DF-AB82-5F4932C41E9F}"/>
            </a:ext>
          </a:extLst>
        </xdr:cNvPr>
        <xdr:cNvSpPr txBox="1">
          <a:spLocks noChangeArrowheads="1"/>
        </xdr:cNvSpPr>
      </xdr:nvSpPr>
      <xdr:spPr bwMode="auto">
        <a:xfrm>
          <a:off x="5342572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154" name="Text Box 309">
          <a:extLst>
            <a:ext uri="{FF2B5EF4-FFF2-40B4-BE49-F238E27FC236}">
              <a16:creationId xmlns:a16="http://schemas.microsoft.com/office/drawing/2014/main" id="{A7B71D33-AC43-4877-AED9-48EAB7918143}"/>
            </a:ext>
          </a:extLst>
        </xdr:cNvPr>
        <xdr:cNvSpPr txBox="1">
          <a:spLocks noChangeArrowheads="1"/>
        </xdr:cNvSpPr>
      </xdr:nvSpPr>
      <xdr:spPr bwMode="auto">
        <a:xfrm>
          <a:off x="5342572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155" name="Text Box 310">
          <a:extLst>
            <a:ext uri="{FF2B5EF4-FFF2-40B4-BE49-F238E27FC236}">
              <a16:creationId xmlns:a16="http://schemas.microsoft.com/office/drawing/2014/main" id="{90CCEF48-841D-4B15-B1FC-3C9813E6BDB1}"/>
            </a:ext>
          </a:extLst>
        </xdr:cNvPr>
        <xdr:cNvSpPr txBox="1">
          <a:spLocks noChangeArrowheads="1"/>
        </xdr:cNvSpPr>
      </xdr:nvSpPr>
      <xdr:spPr bwMode="auto">
        <a:xfrm>
          <a:off x="534257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156" name="Text Box 311">
          <a:extLst>
            <a:ext uri="{FF2B5EF4-FFF2-40B4-BE49-F238E27FC236}">
              <a16:creationId xmlns:a16="http://schemas.microsoft.com/office/drawing/2014/main" id="{DB77163E-57DB-4422-9327-ABAFAB03AD95}"/>
            </a:ext>
          </a:extLst>
        </xdr:cNvPr>
        <xdr:cNvSpPr txBox="1">
          <a:spLocks noChangeArrowheads="1"/>
        </xdr:cNvSpPr>
      </xdr:nvSpPr>
      <xdr:spPr bwMode="auto">
        <a:xfrm>
          <a:off x="5342572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157" name="Text Box 312">
          <a:extLst>
            <a:ext uri="{FF2B5EF4-FFF2-40B4-BE49-F238E27FC236}">
              <a16:creationId xmlns:a16="http://schemas.microsoft.com/office/drawing/2014/main" id="{03DB7BDA-352B-4715-AC2F-BB50B60F0F7D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58" name="Text Box 313">
          <a:extLst>
            <a:ext uri="{FF2B5EF4-FFF2-40B4-BE49-F238E27FC236}">
              <a16:creationId xmlns:a16="http://schemas.microsoft.com/office/drawing/2014/main" id="{8D8B56E4-75A5-4E02-8B0E-0112F95C0CD4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59" name="Text Box 314">
          <a:extLst>
            <a:ext uri="{FF2B5EF4-FFF2-40B4-BE49-F238E27FC236}">
              <a16:creationId xmlns:a16="http://schemas.microsoft.com/office/drawing/2014/main" id="{A74612AD-FCC5-463B-BFD5-96CB25F6AE57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60" name="Text Box 315">
          <a:extLst>
            <a:ext uri="{FF2B5EF4-FFF2-40B4-BE49-F238E27FC236}">
              <a16:creationId xmlns:a16="http://schemas.microsoft.com/office/drawing/2014/main" id="{3D0CB161-0CAB-421D-A827-7B328BBCD9CB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61" name="Text Box 316">
          <a:extLst>
            <a:ext uri="{FF2B5EF4-FFF2-40B4-BE49-F238E27FC236}">
              <a16:creationId xmlns:a16="http://schemas.microsoft.com/office/drawing/2014/main" id="{46C25415-5815-456C-81BA-E82654E33A2B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62" name="Text Box 317">
          <a:extLst>
            <a:ext uri="{FF2B5EF4-FFF2-40B4-BE49-F238E27FC236}">
              <a16:creationId xmlns:a16="http://schemas.microsoft.com/office/drawing/2014/main" id="{C011A11F-82D2-4A61-9790-6E84D51B998A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63" name="Text Box 318">
          <a:extLst>
            <a:ext uri="{FF2B5EF4-FFF2-40B4-BE49-F238E27FC236}">
              <a16:creationId xmlns:a16="http://schemas.microsoft.com/office/drawing/2014/main" id="{459CA6BD-F8D7-458C-8E7E-7903AF299E4A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64" name="Text Box 319">
          <a:extLst>
            <a:ext uri="{FF2B5EF4-FFF2-40B4-BE49-F238E27FC236}">
              <a16:creationId xmlns:a16="http://schemas.microsoft.com/office/drawing/2014/main" id="{377D4E86-F2AB-4EF9-A253-FCA7E2F38472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65" name="Text Box 320">
          <a:extLst>
            <a:ext uri="{FF2B5EF4-FFF2-40B4-BE49-F238E27FC236}">
              <a16:creationId xmlns:a16="http://schemas.microsoft.com/office/drawing/2014/main" id="{5C35E761-1A34-47D7-92BC-6C03C8CBDDF1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66" name="Text Box 321">
          <a:extLst>
            <a:ext uri="{FF2B5EF4-FFF2-40B4-BE49-F238E27FC236}">
              <a16:creationId xmlns:a16="http://schemas.microsoft.com/office/drawing/2014/main" id="{630AE355-97FF-4C6F-BBB2-DC6D73947C24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67" name="Text Box 322">
          <a:extLst>
            <a:ext uri="{FF2B5EF4-FFF2-40B4-BE49-F238E27FC236}">
              <a16:creationId xmlns:a16="http://schemas.microsoft.com/office/drawing/2014/main" id="{CA82F57E-6401-4CF5-9E8E-1DCCB7736077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68" name="Text Box 323">
          <a:extLst>
            <a:ext uri="{FF2B5EF4-FFF2-40B4-BE49-F238E27FC236}">
              <a16:creationId xmlns:a16="http://schemas.microsoft.com/office/drawing/2014/main" id="{89832F36-B28F-4136-8762-20F332B0A647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69" name="Text Box 324">
          <a:extLst>
            <a:ext uri="{FF2B5EF4-FFF2-40B4-BE49-F238E27FC236}">
              <a16:creationId xmlns:a16="http://schemas.microsoft.com/office/drawing/2014/main" id="{91F21037-F1FF-4492-BAC1-4D2341F1EA61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70" name="Text Box 325">
          <a:extLst>
            <a:ext uri="{FF2B5EF4-FFF2-40B4-BE49-F238E27FC236}">
              <a16:creationId xmlns:a16="http://schemas.microsoft.com/office/drawing/2014/main" id="{55C1007A-26F3-4B84-B689-53DA08DB4EC8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71" name="Text Box 326">
          <a:extLst>
            <a:ext uri="{FF2B5EF4-FFF2-40B4-BE49-F238E27FC236}">
              <a16:creationId xmlns:a16="http://schemas.microsoft.com/office/drawing/2014/main" id="{A4FA8769-5D32-4655-96D3-61EF7E920440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172" name="Text Box 327">
          <a:extLst>
            <a:ext uri="{FF2B5EF4-FFF2-40B4-BE49-F238E27FC236}">
              <a16:creationId xmlns:a16="http://schemas.microsoft.com/office/drawing/2014/main" id="{37DB454B-CFB2-41EB-B2C2-128FFA779B59}"/>
            </a:ext>
          </a:extLst>
        </xdr:cNvPr>
        <xdr:cNvSpPr txBox="1">
          <a:spLocks noChangeArrowheads="1"/>
        </xdr:cNvSpPr>
      </xdr:nvSpPr>
      <xdr:spPr bwMode="auto">
        <a:xfrm>
          <a:off x="5410390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73" name="Text Box 328">
          <a:extLst>
            <a:ext uri="{FF2B5EF4-FFF2-40B4-BE49-F238E27FC236}">
              <a16:creationId xmlns:a16="http://schemas.microsoft.com/office/drawing/2014/main" id="{9B1B8B35-E348-4EAD-BC06-9BEE5110B5E3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74" name="Text Box 329">
          <a:extLst>
            <a:ext uri="{FF2B5EF4-FFF2-40B4-BE49-F238E27FC236}">
              <a16:creationId xmlns:a16="http://schemas.microsoft.com/office/drawing/2014/main" id="{691F015E-654A-4256-8D80-CB7A9A9957DA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75" name="Text Box 330">
          <a:extLst>
            <a:ext uri="{FF2B5EF4-FFF2-40B4-BE49-F238E27FC236}">
              <a16:creationId xmlns:a16="http://schemas.microsoft.com/office/drawing/2014/main" id="{4525AB35-04C1-4935-9610-FA390480C1B3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20</xdr:row>
      <xdr:rowOff>0</xdr:rowOff>
    </xdr:from>
    <xdr:ext cx="66172" cy="233725"/>
    <xdr:sp macro="" textlink="">
      <xdr:nvSpPr>
        <xdr:cNvPr id="176" name="Text Box 331">
          <a:extLst>
            <a:ext uri="{FF2B5EF4-FFF2-40B4-BE49-F238E27FC236}">
              <a16:creationId xmlns:a16="http://schemas.microsoft.com/office/drawing/2014/main" id="{11128426-3720-4E00-A462-1453FE4EC4F1}"/>
            </a:ext>
          </a:extLst>
        </xdr:cNvPr>
        <xdr:cNvSpPr txBox="1">
          <a:spLocks noChangeArrowheads="1"/>
        </xdr:cNvSpPr>
      </xdr:nvSpPr>
      <xdr:spPr bwMode="auto">
        <a:xfrm>
          <a:off x="54103905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77" name="Text Box 332">
          <a:extLst>
            <a:ext uri="{FF2B5EF4-FFF2-40B4-BE49-F238E27FC236}">
              <a16:creationId xmlns:a16="http://schemas.microsoft.com/office/drawing/2014/main" id="{90289536-8B01-413D-B15E-22F10852FF7A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78" name="Text Box 333">
          <a:extLst>
            <a:ext uri="{FF2B5EF4-FFF2-40B4-BE49-F238E27FC236}">
              <a16:creationId xmlns:a16="http://schemas.microsoft.com/office/drawing/2014/main" id="{9CA76E38-ACE7-4C51-952C-79FFB43AA4FB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79" name="Text Box 334">
          <a:extLst>
            <a:ext uri="{FF2B5EF4-FFF2-40B4-BE49-F238E27FC236}">
              <a16:creationId xmlns:a16="http://schemas.microsoft.com/office/drawing/2014/main" id="{6DB9DDC0-7D26-4FC9-ABFA-E8AF747E9435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80" name="Text Box 335">
          <a:extLst>
            <a:ext uri="{FF2B5EF4-FFF2-40B4-BE49-F238E27FC236}">
              <a16:creationId xmlns:a16="http://schemas.microsoft.com/office/drawing/2014/main" id="{699F2DDF-707A-41F2-88DA-9D08D32E4E2F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81" name="Text Box 336">
          <a:extLst>
            <a:ext uri="{FF2B5EF4-FFF2-40B4-BE49-F238E27FC236}">
              <a16:creationId xmlns:a16="http://schemas.microsoft.com/office/drawing/2014/main" id="{4E1F82A6-633A-4396-BEEB-21C028C501F8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2" name="Text Box 337">
          <a:extLst>
            <a:ext uri="{FF2B5EF4-FFF2-40B4-BE49-F238E27FC236}">
              <a16:creationId xmlns:a16="http://schemas.microsoft.com/office/drawing/2014/main" id="{27E85342-EA39-418A-8C4A-7AFE3154F1BA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3" name="Text Box 338">
          <a:extLst>
            <a:ext uri="{FF2B5EF4-FFF2-40B4-BE49-F238E27FC236}">
              <a16:creationId xmlns:a16="http://schemas.microsoft.com/office/drawing/2014/main" id="{3573F153-A8F1-440D-93E8-1139444C0039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4" name="Text Box 339">
          <a:extLst>
            <a:ext uri="{FF2B5EF4-FFF2-40B4-BE49-F238E27FC236}">
              <a16:creationId xmlns:a16="http://schemas.microsoft.com/office/drawing/2014/main" id="{AB5119FA-8A01-453E-B0BB-14C18E20A75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5" name="Text Box 340">
          <a:extLst>
            <a:ext uri="{FF2B5EF4-FFF2-40B4-BE49-F238E27FC236}">
              <a16:creationId xmlns:a16="http://schemas.microsoft.com/office/drawing/2014/main" id="{A9799ED9-7AE7-42F3-A182-9F5785EF5901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6" name="Text Box 341">
          <a:extLst>
            <a:ext uri="{FF2B5EF4-FFF2-40B4-BE49-F238E27FC236}">
              <a16:creationId xmlns:a16="http://schemas.microsoft.com/office/drawing/2014/main" id="{1D48CEC5-B3B6-4CA9-8E73-0E9E6454B26E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7" name="Text Box 342">
          <a:extLst>
            <a:ext uri="{FF2B5EF4-FFF2-40B4-BE49-F238E27FC236}">
              <a16:creationId xmlns:a16="http://schemas.microsoft.com/office/drawing/2014/main" id="{48BB0748-591E-49B1-8AA0-17AF5FEAF120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8" name="Text Box 343">
          <a:extLst>
            <a:ext uri="{FF2B5EF4-FFF2-40B4-BE49-F238E27FC236}">
              <a16:creationId xmlns:a16="http://schemas.microsoft.com/office/drawing/2014/main" id="{AE409693-220A-40C2-9FA3-1B123271C14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89" name="Text Box 344">
          <a:extLst>
            <a:ext uri="{FF2B5EF4-FFF2-40B4-BE49-F238E27FC236}">
              <a16:creationId xmlns:a16="http://schemas.microsoft.com/office/drawing/2014/main" id="{CDD63D4D-4A3E-4F07-9A4C-633221183AE4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90" name="Text Box 345">
          <a:extLst>
            <a:ext uri="{FF2B5EF4-FFF2-40B4-BE49-F238E27FC236}">
              <a16:creationId xmlns:a16="http://schemas.microsoft.com/office/drawing/2014/main" id="{326A0E75-4017-4BDE-8F51-11EC0F6E9414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91" name="Text Box 346">
          <a:extLst>
            <a:ext uri="{FF2B5EF4-FFF2-40B4-BE49-F238E27FC236}">
              <a16:creationId xmlns:a16="http://schemas.microsoft.com/office/drawing/2014/main" id="{2AC7B7C1-D03A-4EAF-A588-587ED3E3B11D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92" name="Text Box 347">
          <a:extLst>
            <a:ext uri="{FF2B5EF4-FFF2-40B4-BE49-F238E27FC236}">
              <a16:creationId xmlns:a16="http://schemas.microsoft.com/office/drawing/2014/main" id="{D87211FE-590C-486C-A2AA-31120CDD6AE5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93" name="Text Box 348">
          <a:extLst>
            <a:ext uri="{FF2B5EF4-FFF2-40B4-BE49-F238E27FC236}">
              <a16:creationId xmlns:a16="http://schemas.microsoft.com/office/drawing/2014/main" id="{4A7E41E5-7738-45FD-B4EE-9FFBED803155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94" name="Text Box 349">
          <a:extLst>
            <a:ext uri="{FF2B5EF4-FFF2-40B4-BE49-F238E27FC236}">
              <a16:creationId xmlns:a16="http://schemas.microsoft.com/office/drawing/2014/main" id="{53701EDB-3F05-4449-AD6B-5B8AAC7E0445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95" name="Text Box 350">
          <a:extLst>
            <a:ext uri="{FF2B5EF4-FFF2-40B4-BE49-F238E27FC236}">
              <a16:creationId xmlns:a16="http://schemas.microsoft.com/office/drawing/2014/main" id="{9AC0A15A-63E2-4511-BAD8-87443B5E7ED2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96" name="Text Box 351">
          <a:extLst>
            <a:ext uri="{FF2B5EF4-FFF2-40B4-BE49-F238E27FC236}">
              <a16:creationId xmlns:a16="http://schemas.microsoft.com/office/drawing/2014/main" id="{B3C57317-7D6D-4568-B5E7-C76FB20C0F28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97" name="Text Box 352">
          <a:extLst>
            <a:ext uri="{FF2B5EF4-FFF2-40B4-BE49-F238E27FC236}">
              <a16:creationId xmlns:a16="http://schemas.microsoft.com/office/drawing/2014/main" id="{F30AEB39-EFB9-4758-A02B-F6DB8989367F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98" name="Text Box 353">
          <a:extLst>
            <a:ext uri="{FF2B5EF4-FFF2-40B4-BE49-F238E27FC236}">
              <a16:creationId xmlns:a16="http://schemas.microsoft.com/office/drawing/2014/main" id="{69510557-D7DB-4277-85D2-E7A069D2170D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99" name="Text Box 354">
          <a:extLst>
            <a:ext uri="{FF2B5EF4-FFF2-40B4-BE49-F238E27FC236}">
              <a16:creationId xmlns:a16="http://schemas.microsoft.com/office/drawing/2014/main" id="{1E0BCBBB-082C-471D-B2CE-FC7B6B9D63B7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200" name="Text Box 355">
          <a:extLst>
            <a:ext uri="{FF2B5EF4-FFF2-40B4-BE49-F238E27FC236}">
              <a16:creationId xmlns:a16="http://schemas.microsoft.com/office/drawing/2014/main" id="{AFACA027-C79A-4E3F-8A22-7DD467F3DCB8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201" name="Text Box 356">
          <a:extLst>
            <a:ext uri="{FF2B5EF4-FFF2-40B4-BE49-F238E27FC236}">
              <a16:creationId xmlns:a16="http://schemas.microsoft.com/office/drawing/2014/main" id="{DAE3B955-D35A-494D-A0F4-8841EC9D62D8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202" name="Text Box 357">
          <a:extLst>
            <a:ext uri="{FF2B5EF4-FFF2-40B4-BE49-F238E27FC236}">
              <a16:creationId xmlns:a16="http://schemas.microsoft.com/office/drawing/2014/main" id="{EFFBE248-0305-4EEF-A038-4474DA1DB747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203" name="Text Box 358">
          <a:extLst>
            <a:ext uri="{FF2B5EF4-FFF2-40B4-BE49-F238E27FC236}">
              <a16:creationId xmlns:a16="http://schemas.microsoft.com/office/drawing/2014/main" id="{E4035425-90DB-4AC1-9F31-764447DC2E2D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204" name="Text Box 359">
          <a:extLst>
            <a:ext uri="{FF2B5EF4-FFF2-40B4-BE49-F238E27FC236}">
              <a16:creationId xmlns:a16="http://schemas.microsoft.com/office/drawing/2014/main" id="{02DE8B64-C2DA-402A-AD51-675F49BEB894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205" name="Text Box 360">
          <a:extLst>
            <a:ext uri="{FF2B5EF4-FFF2-40B4-BE49-F238E27FC236}">
              <a16:creationId xmlns:a16="http://schemas.microsoft.com/office/drawing/2014/main" id="{7A4007DA-C69D-4F43-9713-0D9D620C5C32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14</xdr:row>
      <xdr:rowOff>0</xdr:rowOff>
    </xdr:from>
    <xdr:ext cx="66172" cy="233725"/>
    <xdr:sp macro="" textlink="">
      <xdr:nvSpPr>
        <xdr:cNvPr id="206" name="Text Box 361">
          <a:extLst>
            <a:ext uri="{FF2B5EF4-FFF2-40B4-BE49-F238E27FC236}">
              <a16:creationId xmlns:a16="http://schemas.microsoft.com/office/drawing/2014/main" id="{1228C64D-C51B-4286-8B3B-F5C9C460DA9E}"/>
            </a:ext>
          </a:extLst>
        </xdr:cNvPr>
        <xdr:cNvSpPr txBox="1">
          <a:spLocks noChangeArrowheads="1"/>
        </xdr:cNvSpPr>
      </xdr:nvSpPr>
      <xdr:spPr bwMode="auto">
        <a:xfrm>
          <a:off x="6781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14</xdr:row>
      <xdr:rowOff>0</xdr:rowOff>
    </xdr:from>
    <xdr:ext cx="66172" cy="233725"/>
    <xdr:sp macro="" textlink="">
      <xdr:nvSpPr>
        <xdr:cNvPr id="207" name="Text Box 362">
          <a:extLst>
            <a:ext uri="{FF2B5EF4-FFF2-40B4-BE49-F238E27FC236}">
              <a16:creationId xmlns:a16="http://schemas.microsoft.com/office/drawing/2014/main" id="{5FB1FEAC-ECEC-4DB6-ABF6-8FF9727490C9}"/>
            </a:ext>
          </a:extLst>
        </xdr:cNvPr>
        <xdr:cNvSpPr txBox="1">
          <a:spLocks noChangeArrowheads="1"/>
        </xdr:cNvSpPr>
      </xdr:nvSpPr>
      <xdr:spPr bwMode="auto">
        <a:xfrm>
          <a:off x="6781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8" name="Text Box 363">
          <a:extLst>
            <a:ext uri="{FF2B5EF4-FFF2-40B4-BE49-F238E27FC236}">
              <a16:creationId xmlns:a16="http://schemas.microsoft.com/office/drawing/2014/main" id="{5452736A-EC17-4038-93E0-F7BEB5404B14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9" name="Text Box 364">
          <a:extLst>
            <a:ext uri="{FF2B5EF4-FFF2-40B4-BE49-F238E27FC236}">
              <a16:creationId xmlns:a16="http://schemas.microsoft.com/office/drawing/2014/main" id="{243DE995-5581-41D8-A3C9-291BEDAFDAD6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10" name="Text Box 365">
          <a:extLst>
            <a:ext uri="{FF2B5EF4-FFF2-40B4-BE49-F238E27FC236}">
              <a16:creationId xmlns:a16="http://schemas.microsoft.com/office/drawing/2014/main" id="{842DF583-9B86-4EF3-9194-59496FBCAA67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11" name="Text Box 366">
          <a:extLst>
            <a:ext uri="{FF2B5EF4-FFF2-40B4-BE49-F238E27FC236}">
              <a16:creationId xmlns:a16="http://schemas.microsoft.com/office/drawing/2014/main" id="{D7FAA99C-F76C-4830-92BF-86D4A296418E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12" name="Text Box 367">
          <a:extLst>
            <a:ext uri="{FF2B5EF4-FFF2-40B4-BE49-F238E27FC236}">
              <a16:creationId xmlns:a16="http://schemas.microsoft.com/office/drawing/2014/main" id="{D3BA050D-01A4-4229-976F-8D5428B46CF1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13" name="Text Box 368">
          <a:extLst>
            <a:ext uri="{FF2B5EF4-FFF2-40B4-BE49-F238E27FC236}">
              <a16:creationId xmlns:a16="http://schemas.microsoft.com/office/drawing/2014/main" id="{76B03D7E-FECC-4CFF-8A94-A67B18367D36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14" name="Text Box 369">
          <a:extLst>
            <a:ext uri="{FF2B5EF4-FFF2-40B4-BE49-F238E27FC236}">
              <a16:creationId xmlns:a16="http://schemas.microsoft.com/office/drawing/2014/main" id="{18651037-2C8D-46BE-BC6C-E99AF284AADF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215" name="Text Box 370">
          <a:extLst>
            <a:ext uri="{FF2B5EF4-FFF2-40B4-BE49-F238E27FC236}">
              <a16:creationId xmlns:a16="http://schemas.microsoft.com/office/drawing/2014/main" id="{39B8629D-7151-41AC-9513-2AABE08121DA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216" name="Text Box 371">
          <a:extLst>
            <a:ext uri="{FF2B5EF4-FFF2-40B4-BE49-F238E27FC236}">
              <a16:creationId xmlns:a16="http://schemas.microsoft.com/office/drawing/2014/main" id="{BAC4A543-0F5D-47FC-9784-0D36ED936A64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217" name="Text Box 373">
          <a:extLst>
            <a:ext uri="{FF2B5EF4-FFF2-40B4-BE49-F238E27FC236}">
              <a16:creationId xmlns:a16="http://schemas.microsoft.com/office/drawing/2014/main" id="{7B32D49C-73F2-4F8F-B34E-E2EF44AA90EB}"/>
            </a:ext>
          </a:extLst>
        </xdr:cNvPr>
        <xdr:cNvSpPr txBox="1">
          <a:spLocks noChangeArrowheads="1"/>
        </xdr:cNvSpPr>
      </xdr:nvSpPr>
      <xdr:spPr bwMode="auto">
        <a:xfrm>
          <a:off x="137845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218" name="Text Box 374">
          <a:extLst>
            <a:ext uri="{FF2B5EF4-FFF2-40B4-BE49-F238E27FC236}">
              <a16:creationId xmlns:a16="http://schemas.microsoft.com/office/drawing/2014/main" id="{F99B1E87-037E-4338-882F-BC22BC169CCA}"/>
            </a:ext>
          </a:extLst>
        </xdr:cNvPr>
        <xdr:cNvSpPr txBox="1">
          <a:spLocks noChangeArrowheads="1"/>
        </xdr:cNvSpPr>
      </xdr:nvSpPr>
      <xdr:spPr bwMode="auto">
        <a:xfrm>
          <a:off x="137845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219" name="Text Box 375">
          <a:extLst>
            <a:ext uri="{FF2B5EF4-FFF2-40B4-BE49-F238E27FC236}">
              <a16:creationId xmlns:a16="http://schemas.microsoft.com/office/drawing/2014/main" id="{0367189C-423C-4978-981D-62AB1D58BA9B}"/>
            </a:ext>
          </a:extLst>
        </xdr:cNvPr>
        <xdr:cNvSpPr txBox="1">
          <a:spLocks noChangeArrowheads="1"/>
        </xdr:cNvSpPr>
      </xdr:nvSpPr>
      <xdr:spPr bwMode="auto">
        <a:xfrm>
          <a:off x="137845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220" name="Text Box 376">
          <a:extLst>
            <a:ext uri="{FF2B5EF4-FFF2-40B4-BE49-F238E27FC236}">
              <a16:creationId xmlns:a16="http://schemas.microsoft.com/office/drawing/2014/main" id="{6FE9E301-F0C0-4C75-A0D7-5C2BA89F280A}"/>
            </a:ext>
          </a:extLst>
        </xdr:cNvPr>
        <xdr:cNvSpPr txBox="1">
          <a:spLocks noChangeArrowheads="1"/>
        </xdr:cNvSpPr>
      </xdr:nvSpPr>
      <xdr:spPr bwMode="auto">
        <a:xfrm>
          <a:off x="137845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11</xdr:row>
      <xdr:rowOff>88900</xdr:rowOff>
    </xdr:from>
    <xdr:ext cx="66172" cy="232505"/>
    <xdr:sp macro="" textlink="">
      <xdr:nvSpPr>
        <xdr:cNvPr id="221" name="Text Box 377">
          <a:extLst>
            <a:ext uri="{FF2B5EF4-FFF2-40B4-BE49-F238E27FC236}">
              <a16:creationId xmlns:a16="http://schemas.microsoft.com/office/drawing/2014/main" id="{F2155468-9FD4-430C-938E-B14A0102720F}"/>
            </a:ext>
          </a:extLst>
        </xdr:cNvPr>
        <xdr:cNvSpPr txBox="1">
          <a:spLocks noChangeArrowheads="1"/>
        </xdr:cNvSpPr>
      </xdr:nvSpPr>
      <xdr:spPr bwMode="auto">
        <a:xfrm>
          <a:off x="1378458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22" name="Text Box 378">
          <a:extLst>
            <a:ext uri="{FF2B5EF4-FFF2-40B4-BE49-F238E27FC236}">
              <a16:creationId xmlns:a16="http://schemas.microsoft.com/office/drawing/2014/main" id="{5B2CD202-41CE-4CA8-B047-E848CBB9E90A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223" name="Text Box 379">
          <a:extLst>
            <a:ext uri="{FF2B5EF4-FFF2-40B4-BE49-F238E27FC236}">
              <a16:creationId xmlns:a16="http://schemas.microsoft.com/office/drawing/2014/main" id="{4A0A3EE2-5E90-4A25-86F1-5C67206C2C60}"/>
            </a:ext>
          </a:extLst>
        </xdr:cNvPr>
        <xdr:cNvSpPr txBox="1">
          <a:spLocks noChangeArrowheads="1"/>
        </xdr:cNvSpPr>
      </xdr:nvSpPr>
      <xdr:spPr bwMode="auto">
        <a:xfrm>
          <a:off x="137845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224" name="Text Box 380">
          <a:extLst>
            <a:ext uri="{FF2B5EF4-FFF2-40B4-BE49-F238E27FC236}">
              <a16:creationId xmlns:a16="http://schemas.microsoft.com/office/drawing/2014/main" id="{08529B10-B860-481A-B0C8-F19FE1F8F9D9}"/>
            </a:ext>
          </a:extLst>
        </xdr:cNvPr>
        <xdr:cNvSpPr txBox="1">
          <a:spLocks noChangeArrowheads="1"/>
        </xdr:cNvSpPr>
      </xdr:nvSpPr>
      <xdr:spPr bwMode="auto">
        <a:xfrm>
          <a:off x="137845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20</xdr:row>
      <xdr:rowOff>0</xdr:rowOff>
    </xdr:from>
    <xdr:ext cx="66172" cy="233725"/>
    <xdr:sp macro="" textlink="">
      <xdr:nvSpPr>
        <xdr:cNvPr id="225" name="Text Box 381">
          <a:extLst>
            <a:ext uri="{FF2B5EF4-FFF2-40B4-BE49-F238E27FC236}">
              <a16:creationId xmlns:a16="http://schemas.microsoft.com/office/drawing/2014/main" id="{33BAD54D-F361-4EAC-9B9F-E52001CFF757}"/>
            </a:ext>
          </a:extLst>
        </xdr:cNvPr>
        <xdr:cNvSpPr txBox="1">
          <a:spLocks noChangeArrowheads="1"/>
        </xdr:cNvSpPr>
      </xdr:nvSpPr>
      <xdr:spPr bwMode="auto">
        <a:xfrm>
          <a:off x="1378458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226" name="Text Box 382">
          <a:extLst>
            <a:ext uri="{FF2B5EF4-FFF2-40B4-BE49-F238E27FC236}">
              <a16:creationId xmlns:a16="http://schemas.microsoft.com/office/drawing/2014/main" id="{9236BD48-71F9-4EC1-8CE5-D0A1A227B064}"/>
            </a:ext>
          </a:extLst>
        </xdr:cNvPr>
        <xdr:cNvSpPr txBox="1">
          <a:spLocks noChangeArrowheads="1"/>
        </xdr:cNvSpPr>
      </xdr:nvSpPr>
      <xdr:spPr bwMode="auto">
        <a:xfrm>
          <a:off x="137845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27" name="Text Box 383">
          <a:extLst>
            <a:ext uri="{FF2B5EF4-FFF2-40B4-BE49-F238E27FC236}">
              <a16:creationId xmlns:a16="http://schemas.microsoft.com/office/drawing/2014/main" id="{3569C1F7-E95B-45BC-AA1F-85FEDF31484E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228" name="Text Box 384">
          <a:extLst>
            <a:ext uri="{FF2B5EF4-FFF2-40B4-BE49-F238E27FC236}">
              <a16:creationId xmlns:a16="http://schemas.microsoft.com/office/drawing/2014/main" id="{072D86C6-7EDB-40F3-A674-F59D5C8D298E}"/>
            </a:ext>
          </a:extLst>
        </xdr:cNvPr>
        <xdr:cNvSpPr txBox="1">
          <a:spLocks noChangeArrowheads="1"/>
        </xdr:cNvSpPr>
      </xdr:nvSpPr>
      <xdr:spPr bwMode="auto">
        <a:xfrm>
          <a:off x="137845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29" name="Text Box 385">
          <a:extLst>
            <a:ext uri="{FF2B5EF4-FFF2-40B4-BE49-F238E27FC236}">
              <a16:creationId xmlns:a16="http://schemas.microsoft.com/office/drawing/2014/main" id="{16DADCE4-68BC-4F6D-957F-99D6C6EDA3F3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30" name="Text Box 386">
          <a:extLst>
            <a:ext uri="{FF2B5EF4-FFF2-40B4-BE49-F238E27FC236}">
              <a16:creationId xmlns:a16="http://schemas.microsoft.com/office/drawing/2014/main" id="{15C2BCBD-4683-41D5-8D24-22C43E7E3F7B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31" name="Text Box 387">
          <a:extLst>
            <a:ext uri="{FF2B5EF4-FFF2-40B4-BE49-F238E27FC236}">
              <a16:creationId xmlns:a16="http://schemas.microsoft.com/office/drawing/2014/main" id="{72AA7714-84C4-4B71-8293-1345E05E9E33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32" name="Text Box 388">
          <a:extLst>
            <a:ext uri="{FF2B5EF4-FFF2-40B4-BE49-F238E27FC236}">
              <a16:creationId xmlns:a16="http://schemas.microsoft.com/office/drawing/2014/main" id="{08402595-241B-4298-8BB1-4B4E6FC539EB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3" name="Text Box 389">
          <a:extLst>
            <a:ext uri="{FF2B5EF4-FFF2-40B4-BE49-F238E27FC236}">
              <a16:creationId xmlns:a16="http://schemas.microsoft.com/office/drawing/2014/main" id="{B4C4086C-F7BC-46F8-89C9-E438FBBFB00C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4" name="Text Box 390">
          <a:extLst>
            <a:ext uri="{FF2B5EF4-FFF2-40B4-BE49-F238E27FC236}">
              <a16:creationId xmlns:a16="http://schemas.microsoft.com/office/drawing/2014/main" id="{E3126B6E-A69F-497E-99DF-E1CE69611C8C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5" name="Text Box 391">
          <a:extLst>
            <a:ext uri="{FF2B5EF4-FFF2-40B4-BE49-F238E27FC236}">
              <a16:creationId xmlns:a16="http://schemas.microsoft.com/office/drawing/2014/main" id="{268E4265-E4A6-4BC3-A9B5-0537B8C4EC05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6" name="Text Box 392">
          <a:extLst>
            <a:ext uri="{FF2B5EF4-FFF2-40B4-BE49-F238E27FC236}">
              <a16:creationId xmlns:a16="http://schemas.microsoft.com/office/drawing/2014/main" id="{D9782752-2159-4FCC-AB57-450AADEB4CA3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7" name="Text Box 393">
          <a:extLst>
            <a:ext uri="{FF2B5EF4-FFF2-40B4-BE49-F238E27FC236}">
              <a16:creationId xmlns:a16="http://schemas.microsoft.com/office/drawing/2014/main" id="{F92102A6-6ADC-4F0D-AB3B-88C558590B00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8" name="Text Box 394">
          <a:extLst>
            <a:ext uri="{FF2B5EF4-FFF2-40B4-BE49-F238E27FC236}">
              <a16:creationId xmlns:a16="http://schemas.microsoft.com/office/drawing/2014/main" id="{771C953C-E989-4802-AFCF-2C8C8E09C027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9" name="Text Box 395">
          <a:extLst>
            <a:ext uri="{FF2B5EF4-FFF2-40B4-BE49-F238E27FC236}">
              <a16:creationId xmlns:a16="http://schemas.microsoft.com/office/drawing/2014/main" id="{4726A9F6-F721-4C92-A539-BCF1F3913103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240" name="Text Box 396">
          <a:extLst>
            <a:ext uri="{FF2B5EF4-FFF2-40B4-BE49-F238E27FC236}">
              <a16:creationId xmlns:a16="http://schemas.microsoft.com/office/drawing/2014/main" id="{F11D4036-8EAD-43E6-848F-F928CF8C021E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241" name="Text Box 397">
          <a:extLst>
            <a:ext uri="{FF2B5EF4-FFF2-40B4-BE49-F238E27FC236}">
              <a16:creationId xmlns:a16="http://schemas.microsoft.com/office/drawing/2014/main" id="{B6CC5984-728C-4FEC-8B2F-5422FF37C835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242" name="Text Box 398">
          <a:extLst>
            <a:ext uri="{FF2B5EF4-FFF2-40B4-BE49-F238E27FC236}">
              <a16:creationId xmlns:a16="http://schemas.microsoft.com/office/drawing/2014/main" id="{709ECBFB-EB85-4492-B3DA-A3C896447C09}"/>
            </a:ext>
          </a:extLst>
        </xdr:cNvPr>
        <xdr:cNvSpPr txBox="1">
          <a:spLocks noChangeArrowheads="1"/>
        </xdr:cNvSpPr>
      </xdr:nvSpPr>
      <xdr:spPr bwMode="auto">
        <a:xfrm>
          <a:off x="2722435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243" name="Text Box 399">
          <a:extLst>
            <a:ext uri="{FF2B5EF4-FFF2-40B4-BE49-F238E27FC236}">
              <a16:creationId xmlns:a16="http://schemas.microsoft.com/office/drawing/2014/main" id="{ACDE3C1C-5346-4812-8E9C-88F603FDC203}"/>
            </a:ext>
          </a:extLst>
        </xdr:cNvPr>
        <xdr:cNvSpPr txBox="1">
          <a:spLocks noChangeArrowheads="1"/>
        </xdr:cNvSpPr>
      </xdr:nvSpPr>
      <xdr:spPr bwMode="auto">
        <a:xfrm>
          <a:off x="2722435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244" name="Text Box 400">
          <a:extLst>
            <a:ext uri="{FF2B5EF4-FFF2-40B4-BE49-F238E27FC236}">
              <a16:creationId xmlns:a16="http://schemas.microsoft.com/office/drawing/2014/main" id="{0BFA4FFF-F772-4703-8B29-E8ACFCD74579}"/>
            </a:ext>
          </a:extLst>
        </xdr:cNvPr>
        <xdr:cNvSpPr txBox="1">
          <a:spLocks noChangeArrowheads="1"/>
        </xdr:cNvSpPr>
      </xdr:nvSpPr>
      <xdr:spPr bwMode="auto">
        <a:xfrm>
          <a:off x="2722435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245" name="Text Box 401">
          <a:extLst>
            <a:ext uri="{FF2B5EF4-FFF2-40B4-BE49-F238E27FC236}">
              <a16:creationId xmlns:a16="http://schemas.microsoft.com/office/drawing/2014/main" id="{0A0E802C-9E74-46FF-9898-6876FBAD1DA5}"/>
            </a:ext>
          </a:extLst>
        </xdr:cNvPr>
        <xdr:cNvSpPr txBox="1">
          <a:spLocks noChangeArrowheads="1"/>
        </xdr:cNvSpPr>
      </xdr:nvSpPr>
      <xdr:spPr bwMode="auto">
        <a:xfrm>
          <a:off x="2722435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246" name="Text Box 402">
          <a:extLst>
            <a:ext uri="{FF2B5EF4-FFF2-40B4-BE49-F238E27FC236}">
              <a16:creationId xmlns:a16="http://schemas.microsoft.com/office/drawing/2014/main" id="{2E514D48-1222-4B8B-B081-DFC9B5694D65}"/>
            </a:ext>
          </a:extLst>
        </xdr:cNvPr>
        <xdr:cNvSpPr txBox="1">
          <a:spLocks noChangeArrowheads="1"/>
        </xdr:cNvSpPr>
      </xdr:nvSpPr>
      <xdr:spPr bwMode="auto">
        <a:xfrm>
          <a:off x="2722435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11</xdr:row>
      <xdr:rowOff>88900</xdr:rowOff>
    </xdr:from>
    <xdr:ext cx="66172" cy="232505"/>
    <xdr:sp macro="" textlink="">
      <xdr:nvSpPr>
        <xdr:cNvPr id="247" name="Text Box 403">
          <a:extLst>
            <a:ext uri="{FF2B5EF4-FFF2-40B4-BE49-F238E27FC236}">
              <a16:creationId xmlns:a16="http://schemas.microsoft.com/office/drawing/2014/main" id="{CB08723C-168F-4C33-8006-6D6DE8F47D6B}"/>
            </a:ext>
          </a:extLst>
        </xdr:cNvPr>
        <xdr:cNvSpPr txBox="1">
          <a:spLocks noChangeArrowheads="1"/>
        </xdr:cNvSpPr>
      </xdr:nvSpPr>
      <xdr:spPr bwMode="auto">
        <a:xfrm>
          <a:off x="2722435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48" name="Text Box 404">
          <a:extLst>
            <a:ext uri="{FF2B5EF4-FFF2-40B4-BE49-F238E27FC236}">
              <a16:creationId xmlns:a16="http://schemas.microsoft.com/office/drawing/2014/main" id="{3BBBC211-AF09-41A4-AA46-B30B70B08166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249" name="Text Box 405">
          <a:extLst>
            <a:ext uri="{FF2B5EF4-FFF2-40B4-BE49-F238E27FC236}">
              <a16:creationId xmlns:a16="http://schemas.microsoft.com/office/drawing/2014/main" id="{97ADEFC9-07FE-4ACB-BE31-971CDD9F6EB7}"/>
            </a:ext>
          </a:extLst>
        </xdr:cNvPr>
        <xdr:cNvSpPr txBox="1">
          <a:spLocks noChangeArrowheads="1"/>
        </xdr:cNvSpPr>
      </xdr:nvSpPr>
      <xdr:spPr bwMode="auto">
        <a:xfrm>
          <a:off x="2722435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250" name="Text Box 406">
          <a:extLst>
            <a:ext uri="{FF2B5EF4-FFF2-40B4-BE49-F238E27FC236}">
              <a16:creationId xmlns:a16="http://schemas.microsoft.com/office/drawing/2014/main" id="{373F2A1A-7800-4592-9112-F06CF0FC11DE}"/>
            </a:ext>
          </a:extLst>
        </xdr:cNvPr>
        <xdr:cNvSpPr txBox="1">
          <a:spLocks noChangeArrowheads="1"/>
        </xdr:cNvSpPr>
      </xdr:nvSpPr>
      <xdr:spPr bwMode="auto">
        <a:xfrm>
          <a:off x="2722435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20</xdr:row>
      <xdr:rowOff>0</xdr:rowOff>
    </xdr:from>
    <xdr:ext cx="66172" cy="233725"/>
    <xdr:sp macro="" textlink="">
      <xdr:nvSpPr>
        <xdr:cNvPr id="251" name="Text Box 407">
          <a:extLst>
            <a:ext uri="{FF2B5EF4-FFF2-40B4-BE49-F238E27FC236}">
              <a16:creationId xmlns:a16="http://schemas.microsoft.com/office/drawing/2014/main" id="{312A61CF-0A7F-41AD-BB82-D27F7073B9FC}"/>
            </a:ext>
          </a:extLst>
        </xdr:cNvPr>
        <xdr:cNvSpPr txBox="1">
          <a:spLocks noChangeArrowheads="1"/>
        </xdr:cNvSpPr>
      </xdr:nvSpPr>
      <xdr:spPr bwMode="auto">
        <a:xfrm>
          <a:off x="27224355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252" name="Text Box 408">
          <a:extLst>
            <a:ext uri="{FF2B5EF4-FFF2-40B4-BE49-F238E27FC236}">
              <a16:creationId xmlns:a16="http://schemas.microsoft.com/office/drawing/2014/main" id="{6D4562AD-965B-41CB-A6F4-86D130319916}"/>
            </a:ext>
          </a:extLst>
        </xdr:cNvPr>
        <xdr:cNvSpPr txBox="1">
          <a:spLocks noChangeArrowheads="1"/>
        </xdr:cNvSpPr>
      </xdr:nvSpPr>
      <xdr:spPr bwMode="auto">
        <a:xfrm>
          <a:off x="2722435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53" name="Text Box 409">
          <a:extLst>
            <a:ext uri="{FF2B5EF4-FFF2-40B4-BE49-F238E27FC236}">
              <a16:creationId xmlns:a16="http://schemas.microsoft.com/office/drawing/2014/main" id="{590BE74A-C0EE-4700-92E8-B9A5CFCC117B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254" name="Text Box 410">
          <a:extLst>
            <a:ext uri="{FF2B5EF4-FFF2-40B4-BE49-F238E27FC236}">
              <a16:creationId xmlns:a16="http://schemas.microsoft.com/office/drawing/2014/main" id="{79B55E18-D655-42EA-B2CA-E999F89838EC}"/>
            </a:ext>
          </a:extLst>
        </xdr:cNvPr>
        <xdr:cNvSpPr txBox="1">
          <a:spLocks noChangeArrowheads="1"/>
        </xdr:cNvSpPr>
      </xdr:nvSpPr>
      <xdr:spPr bwMode="auto">
        <a:xfrm>
          <a:off x="2722435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55" name="Text Box 411">
          <a:extLst>
            <a:ext uri="{FF2B5EF4-FFF2-40B4-BE49-F238E27FC236}">
              <a16:creationId xmlns:a16="http://schemas.microsoft.com/office/drawing/2014/main" id="{701D0AFA-FC17-4EDD-B244-BE31B45BF8EB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56" name="Text Box 412">
          <a:extLst>
            <a:ext uri="{FF2B5EF4-FFF2-40B4-BE49-F238E27FC236}">
              <a16:creationId xmlns:a16="http://schemas.microsoft.com/office/drawing/2014/main" id="{2E327FF1-B312-487A-B6F4-B28F3A15BEE9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57" name="Text Box 413">
          <a:extLst>
            <a:ext uri="{FF2B5EF4-FFF2-40B4-BE49-F238E27FC236}">
              <a16:creationId xmlns:a16="http://schemas.microsoft.com/office/drawing/2014/main" id="{C161C373-443F-4EF3-B631-D45CE104657C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58" name="Text Box 414">
          <a:extLst>
            <a:ext uri="{FF2B5EF4-FFF2-40B4-BE49-F238E27FC236}">
              <a16:creationId xmlns:a16="http://schemas.microsoft.com/office/drawing/2014/main" id="{5B9F388C-861C-4083-87CD-01FD5C4297FB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59" name="Text Box 415">
          <a:extLst>
            <a:ext uri="{FF2B5EF4-FFF2-40B4-BE49-F238E27FC236}">
              <a16:creationId xmlns:a16="http://schemas.microsoft.com/office/drawing/2014/main" id="{14CBFB9E-9635-4DF9-9EBC-6121800DD8EF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0" name="Text Box 416">
          <a:extLst>
            <a:ext uri="{FF2B5EF4-FFF2-40B4-BE49-F238E27FC236}">
              <a16:creationId xmlns:a16="http://schemas.microsoft.com/office/drawing/2014/main" id="{EB192FC0-9E3F-498E-A714-FD1D29C21FC7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1" name="Text Box 417">
          <a:extLst>
            <a:ext uri="{FF2B5EF4-FFF2-40B4-BE49-F238E27FC236}">
              <a16:creationId xmlns:a16="http://schemas.microsoft.com/office/drawing/2014/main" id="{47FDE746-8A44-4724-9EA6-72FAAD2FC0FA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2" name="Text Box 418">
          <a:extLst>
            <a:ext uri="{FF2B5EF4-FFF2-40B4-BE49-F238E27FC236}">
              <a16:creationId xmlns:a16="http://schemas.microsoft.com/office/drawing/2014/main" id="{FF418A67-8979-4F89-BA23-8253D7E2F79B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3" name="Text Box 419">
          <a:extLst>
            <a:ext uri="{FF2B5EF4-FFF2-40B4-BE49-F238E27FC236}">
              <a16:creationId xmlns:a16="http://schemas.microsoft.com/office/drawing/2014/main" id="{1EC1984F-5C39-49B2-A1B2-C2380E95E505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4" name="Text Box 420">
          <a:extLst>
            <a:ext uri="{FF2B5EF4-FFF2-40B4-BE49-F238E27FC236}">
              <a16:creationId xmlns:a16="http://schemas.microsoft.com/office/drawing/2014/main" id="{DBC029A9-AA05-4D06-84D4-E1AB9AE09799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5" name="Text Box 421">
          <a:extLst>
            <a:ext uri="{FF2B5EF4-FFF2-40B4-BE49-F238E27FC236}">
              <a16:creationId xmlns:a16="http://schemas.microsoft.com/office/drawing/2014/main" id="{6B0B620E-FDEC-4847-837C-6D625FF16FFA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266" name="Text Box 422">
          <a:extLst>
            <a:ext uri="{FF2B5EF4-FFF2-40B4-BE49-F238E27FC236}">
              <a16:creationId xmlns:a16="http://schemas.microsoft.com/office/drawing/2014/main" id="{C0EFA9F9-218F-4B7C-A905-E663A12D4FBE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267" name="Text Box 423">
          <a:extLst>
            <a:ext uri="{FF2B5EF4-FFF2-40B4-BE49-F238E27FC236}">
              <a16:creationId xmlns:a16="http://schemas.microsoft.com/office/drawing/2014/main" id="{3C3C4989-0271-46C2-892E-461AD6A48DA4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268" name="Text Box 424">
          <a:extLst>
            <a:ext uri="{FF2B5EF4-FFF2-40B4-BE49-F238E27FC236}">
              <a16:creationId xmlns:a16="http://schemas.microsoft.com/office/drawing/2014/main" id="{01A55B8F-4D1E-47DA-9B6F-AB5319F4D371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269" name="Text Box 425">
          <a:extLst>
            <a:ext uri="{FF2B5EF4-FFF2-40B4-BE49-F238E27FC236}">
              <a16:creationId xmlns:a16="http://schemas.microsoft.com/office/drawing/2014/main" id="{E540B7F2-2141-4A2D-865B-421344479119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270" name="Text Box 426">
          <a:extLst>
            <a:ext uri="{FF2B5EF4-FFF2-40B4-BE49-F238E27FC236}">
              <a16:creationId xmlns:a16="http://schemas.microsoft.com/office/drawing/2014/main" id="{951A61C7-9C5B-47B7-8EA7-753D9F2F8AAF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271" name="Text Box 427">
          <a:extLst>
            <a:ext uri="{FF2B5EF4-FFF2-40B4-BE49-F238E27FC236}">
              <a16:creationId xmlns:a16="http://schemas.microsoft.com/office/drawing/2014/main" id="{A12492D2-2CFB-406A-8D9F-00C8659F2919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272" name="Text Box 428">
          <a:extLst>
            <a:ext uri="{FF2B5EF4-FFF2-40B4-BE49-F238E27FC236}">
              <a16:creationId xmlns:a16="http://schemas.microsoft.com/office/drawing/2014/main" id="{BAE46046-6365-4C07-BF1A-1C53EB305ECE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273" name="Text Box 429">
          <a:extLst>
            <a:ext uri="{FF2B5EF4-FFF2-40B4-BE49-F238E27FC236}">
              <a16:creationId xmlns:a16="http://schemas.microsoft.com/office/drawing/2014/main" id="{011B8A90-41B1-41EF-B953-C015DB1757C8}"/>
            </a:ext>
          </a:extLst>
        </xdr:cNvPr>
        <xdr:cNvSpPr txBox="1">
          <a:spLocks noChangeArrowheads="1"/>
        </xdr:cNvSpPr>
      </xdr:nvSpPr>
      <xdr:spPr bwMode="auto">
        <a:xfrm>
          <a:off x="4066413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74" name="Text Box 430">
          <a:extLst>
            <a:ext uri="{FF2B5EF4-FFF2-40B4-BE49-F238E27FC236}">
              <a16:creationId xmlns:a16="http://schemas.microsoft.com/office/drawing/2014/main" id="{CB99E5A7-671F-47E6-BE43-CE0A3B3A57EE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275" name="Text Box 431">
          <a:extLst>
            <a:ext uri="{FF2B5EF4-FFF2-40B4-BE49-F238E27FC236}">
              <a16:creationId xmlns:a16="http://schemas.microsoft.com/office/drawing/2014/main" id="{84E1DDEF-C379-4C5B-95DD-07C3F685ED8E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276" name="Text Box 432">
          <a:extLst>
            <a:ext uri="{FF2B5EF4-FFF2-40B4-BE49-F238E27FC236}">
              <a16:creationId xmlns:a16="http://schemas.microsoft.com/office/drawing/2014/main" id="{8D6EDA94-1120-4D72-8A44-D5915E5B006F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20</xdr:row>
      <xdr:rowOff>0</xdr:rowOff>
    </xdr:from>
    <xdr:ext cx="66172" cy="233725"/>
    <xdr:sp macro="" textlink="">
      <xdr:nvSpPr>
        <xdr:cNvPr id="277" name="Text Box 433">
          <a:extLst>
            <a:ext uri="{FF2B5EF4-FFF2-40B4-BE49-F238E27FC236}">
              <a16:creationId xmlns:a16="http://schemas.microsoft.com/office/drawing/2014/main" id="{31E1BFBF-8A20-4D52-A7ED-3E67F96F519B}"/>
            </a:ext>
          </a:extLst>
        </xdr:cNvPr>
        <xdr:cNvSpPr txBox="1">
          <a:spLocks noChangeArrowheads="1"/>
        </xdr:cNvSpPr>
      </xdr:nvSpPr>
      <xdr:spPr bwMode="auto">
        <a:xfrm>
          <a:off x="4066413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278" name="Text Box 434">
          <a:extLst>
            <a:ext uri="{FF2B5EF4-FFF2-40B4-BE49-F238E27FC236}">
              <a16:creationId xmlns:a16="http://schemas.microsoft.com/office/drawing/2014/main" id="{80E056EA-E154-4C10-8FCC-2F3F20F85F82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279" name="Text Box 435">
          <a:extLst>
            <a:ext uri="{FF2B5EF4-FFF2-40B4-BE49-F238E27FC236}">
              <a16:creationId xmlns:a16="http://schemas.microsoft.com/office/drawing/2014/main" id="{3206F8C2-A5A6-4287-9C1A-58D1DAE693B8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280" name="Text Box 436">
          <a:extLst>
            <a:ext uri="{FF2B5EF4-FFF2-40B4-BE49-F238E27FC236}">
              <a16:creationId xmlns:a16="http://schemas.microsoft.com/office/drawing/2014/main" id="{11EE86DA-2F76-4A47-8D70-904F928F9980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281" name="Text Box 437">
          <a:extLst>
            <a:ext uri="{FF2B5EF4-FFF2-40B4-BE49-F238E27FC236}">
              <a16:creationId xmlns:a16="http://schemas.microsoft.com/office/drawing/2014/main" id="{4BAAF346-80BF-4934-A640-928CDB3E309F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82" name="Text Box 438">
          <a:extLst>
            <a:ext uri="{FF2B5EF4-FFF2-40B4-BE49-F238E27FC236}">
              <a16:creationId xmlns:a16="http://schemas.microsoft.com/office/drawing/2014/main" id="{17E2AB11-5015-44B8-A3F7-34A1C64BE0F3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83" name="Text Box 439">
          <a:extLst>
            <a:ext uri="{FF2B5EF4-FFF2-40B4-BE49-F238E27FC236}">
              <a16:creationId xmlns:a16="http://schemas.microsoft.com/office/drawing/2014/main" id="{CCDB0E97-C4BF-4920-92AD-7602B634C661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84" name="Text Box 440">
          <a:extLst>
            <a:ext uri="{FF2B5EF4-FFF2-40B4-BE49-F238E27FC236}">
              <a16:creationId xmlns:a16="http://schemas.microsoft.com/office/drawing/2014/main" id="{B0219245-8FA7-4D44-A5AB-3A454EA5D577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85" name="Text Box 441">
          <a:extLst>
            <a:ext uri="{FF2B5EF4-FFF2-40B4-BE49-F238E27FC236}">
              <a16:creationId xmlns:a16="http://schemas.microsoft.com/office/drawing/2014/main" id="{5A5C8ABF-2628-4E8B-9430-93FF72AB1178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86" name="Text Box 442">
          <a:extLst>
            <a:ext uri="{FF2B5EF4-FFF2-40B4-BE49-F238E27FC236}">
              <a16:creationId xmlns:a16="http://schemas.microsoft.com/office/drawing/2014/main" id="{623D6C18-4CDA-4117-A5EF-CC7EBD3886FE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87" name="Text Box 443">
          <a:extLst>
            <a:ext uri="{FF2B5EF4-FFF2-40B4-BE49-F238E27FC236}">
              <a16:creationId xmlns:a16="http://schemas.microsoft.com/office/drawing/2014/main" id="{590577C8-EAC8-4835-84FF-EBC0D5C4157E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88" name="Text Box 444">
          <a:extLst>
            <a:ext uri="{FF2B5EF4-FFF2-40B4-BE49-F238E27FC236}">
              <a16:creationId xmlns:a16="http://schemas.microsoft.com/office/drawing/2014/main" id="{C0728E17-FA1C-4383-B55D-BF19F0444CEE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89" name="Text Box 445">
          <a:extLst>
            <a:ext uri="{FF2B5EF4-FFF2-40B4-BE49-F238E27FC236}">
              <a16:creationId xmlns:a16="http://schemas.microsoft.com/office/drawing/2014/main" id="{59EE3B2D-6618-4736-A95A-E158D043B5A0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90" name="Text Box 446">
          <a:extLst>
            <a:ext uri="{FF2B5EF4-FFF2-40B4-BE49-F238E27FC236}">
              <a16:creationId xmlns:a16="http://schemas.microsoft.com/office/drawing/2014/main" id="{B57F905D-51D9-438B-89FB-7C5E4C2F96B8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91" name="Text Box 447">
          <a:extLst>
            <a:ext uri="{FF2B5EF4-FFF2-40B4-BE49-F238E27FC236}">
              <a16:creationId xmlns:a16="http://schemas.microsoft.com/office/drawing/2014/main" id="{CD620FFD-63A1-4129-9318-4172161B6D12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123825</xdr:rowOff>
    </xdr:from>
    <xdr:ext cx="66172" cy="233725"/>
    <xdr:sp macro="" textlink="">
      <xdr:nvSpPr>
        <xdr:cNvPr id="292" name="Text Box 448">
          <a:extLst>
            <a:ext uri="{FF2B5EF4-FFF2-40B4-BE49-F238E27FC236}">
              <a16:creationId xmlns:a16="http://schemas.microsoft.com/office/drawing/2014/main" id="{0718838D-AC09-45D7-8564-1F67CA281472}"/>
            </a:ext>
          </a:extLst>
        </xdr:cNvPr>
        <xdr:cNvSpPr txBox="1">
          <a:spLocks noChangeArrowheads="1"/>
        </xdr:cNvSpPr>
      </xdr:nvSpPr>
      <xdr:spPr bwMode="auto">
        <a:xfrm>
          <a:off x="5342572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6</xdr:row>
      <xdr:rowOff>0</xdr:rowOff>
    </xdr:from>
    <xdr:ext cx="66172" cy="233725"/>
    <xdr:sp macro="" textlink="">
      <xdr:nvSpPr>
        <xdr:cNvPr id="293" name="Text Box 449">
          <a:extLst>
            <a:ext uri="{FF2B5EF4-FFF2-40B4-BE49-F238E27FC236}">
              <a16:creationId xmlns:a16="http://schemas.microsoft.com/office/drawing/2014/main" id="{C11FD2B0-4024-4153-903B-00AE6E8BDFDD}"/>
            </a:ext>
          </a:extLst>
        </xdr:cNvPr>
        <xdr:cNvSpPr txBox="1">
          <a:spLocks noChangeArrowheads="1"/>
        </xdr:cNvSpPr>
      </xdr:nvSpPr>
      <xdr:spPr bwMode="auto">
        <a:xfrm>
          <a:off x="5342572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7</xdr:row>
      <xdr:rowOff>0</xdr:rowOff>
    </xdr:from>
    <xdr:ext cx="66172" cy="233725"/>
    <xdr:sp macro="" textlink="">
      <xdr:nvSpPr>
        <xdr:cNvPr id="294" name="Text Box 450">
          <a:extLst>
            <a:ext uri="{FF2B5EF4-FFF2-40B4-BE49-F238E27FC236}">
              <a16:creationId xmlns:a16="http://schemas.microsoft.com/office/drawing/2014/main" id="{B041A7C4-AF0D-4D2D-93C8-5120EF21E2F4}"/>
            </a:ext>
          </a:extLst>
        </xdr:cNvPr>
        <xdr:cNvSpPr txBox="1">
          <a:spLocks noChangeArrowheads="1"/>
        </xdr:cNvSpPr>
      </xdr:nvSpPr>
      <xdr:spPr bwMode="auto">
        <a:xfrm>
          <a:off x="5342572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8</xdr:row>
      <xdr:rowOff>0</xdr:rowOff>
    </xdr:from>
    <xdr:ext cx="66172" cy="233725"/>
    <xdr:sp macro="" textlink="">
      <xdr:nvSpPr>
        <xdr:cNvPr id="295" name="Text Box 451">
          <a:extLst>
            <a:ext uri="{FF2B5EF4-FFF2-40B4-BE49-F238E27FC236}">
              <a16:creationId xmlns:a16="http://schemas.microsoft.com/office/drawing/2014/main" id="{3A311E57-F6C2-43ED-A57D-F49D0AB151A0}"/>
            </a:ext>
          </a:extLst>
        </xdr:cNvPr>
        <xdr:cNvSpPr txBox="1">
          <a:spLocks noChangeArrowheads="1"/>
        </xdr:cNvSpPr>
      </xdr:nvSpPr>
      <xdr:spPr bwMode="auto">
        <a:xfrm>
          <a:off x="5342572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9</xdr:row>
      <xdr:rowOff>0</xdr:rowOff>
    </xdr:from>
    <xdr:ext cx="66172" cy="233725"/>
    <xdr:sp macro="" textlink="">
      <xdr:nvSpPr>
        <xdr:cNvPr id="296" name="Text Box 452">
          <a:extLst>
            <a:ext uri="{FF2B5EF4-FFF2-40B4-BE49-F238E27FC236}">
              <a16:creationId xmlns:a16="http://schemas.microsoft.com/office/drawing/2014/main" id="{2C287F25-99F1-4595-B87A-ACB74BEAE322}"/>
            </a:ext>
          </a:extLst>
        </xdr:cNvPr>
        <xdr:cNvSpPr txBox="1">
          <a:spLocks noChangeArrowheads="1"/>
        </xdr:cNvSpPr>
      </xdr:nvSpPr>
      <xdr:spPr bwMode="auto">
        <a:xfrm>
          <a:off x="5342572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12</xdr:row>
      <xdr:rowOff>0</xdr:rowOff>
    </xdr:from>
    <xdr:ext cx="66172" cy="233725"/>
    <xdr:sp macro="" textlink="">
      <xdr:nvSpPr>
        <xdr:cNvPr id="297" name="Text Box 453">
          <a:extLst>
            <a:ext uri="{FF2B5EF4-FFF2-40B4-BE49-F238E27FC236}">
              <a16:creationId xmlns:a16="http://schemas.microsoft.com/office/drawing/2014/main" id="{5F1BF2D7-511E-40C3-85DB-28AF7F7B8ED2}"/>
            </a:ext>
          </a:extLst>
        </xdr:cNvPr>
        <xdr:cNvSpPr txBox="1">
          <a:spLocks noChangeArrowheads="1"/>
        </xdr:cNvSpPr>
      </xdr:nvSpPr>
      <xdr:spPr bwMode="auto">
        <a:xfrm>
          <a:off x="5342572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9</xdr:row>
      <xdr:rowOff>0</xdr:rowOff>
    </xdr:from>
    <xdr:ext cx="66172" cy="233725"/>
    <xdr:sp macro="" textlink="">
      <xdr:nvSpPr>
        <xdr:cNvPr id="298" name="Text Box 454">
          <a:extLst>
            <a:ext uri="{FF2B5EF4-FFF2-40B4-BE49-F238E27FC236}">
              <a16:creationId xmlns:a16="http://schemas.microsoft.com/office/drawing/2014/main" id="{44C25193-B5EC-49B2-AFB4-CC112B8127FB}"/>
            </a:ext>
          </a:extLst>
        </xdr:cNvPr>
        <xdr:cNvSpPr txBox="1">
          <a:spLocks noChangeArrowheads="1"/>
        </xdr:cNvSpPr>
      </xdr:nvSpPr>
      <xdr:spPr bwMode="auto">
        <a:xfrm>
          <a:off x="5342572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11</xdr:row>
      <xdr:rowOff>69850</xdr:rowOff>
    </xdr:from>
    <xdr:ext cx="66172" cy="232505"/>
    <xdr:sp macro="" textlink="">
      <xdr:nvSpPr>
        <xdr:cNvPr id="299" name="Text Box 455">
          <a:extLst>
            <a:ext uri="{FF2B5EF4-FFF2-40B4-BE49-F238E27FC236}">
              <a16:creationId xmlns:a16="http://schemas.microsoft.com/office/drawing/2014/main" id="{4E0A4716-877F-4984-A5E5-FACC0872DBDF}"/>
            </a:ext>
          </a:extLst>
        </xdr:cNvPr>
        <xdr:cNvSpPr txBox="1">
          <a:spLocks noChangeArrowheads="1"/>
        </xdr:cNvSpPr>
      </xdr:nvSpPr>
      <xdr:spPr bwMode="auto">
        <a:xfrm>
          <a:off x="53425725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300" name="Text Box 456">
          <a:extLst>
            <a:ext uri="{FF2B5EF4-FFF2-40B4-BE49-F238E27FC236}">
              <a16:creationId xmlns:a16="http://schemas.microsoft.com/office/drawing/2014/main" id="{FC7EBB82-B9A5-4A5C-B8F2-F2DA6E05D2D7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16</xdr:row>
      <xdr:rowOff>0</xdr:rowOff>
    </xdr:from>
    <xdr:ext cx="66172" cy="233725"/>
    <xdr:sp macro="" textlink="">
      <xdr:nvSpPr>
        <xdr:cNvPr id="301" name="Text Box 457">
          <a:extLst>
            <a:ext uri="{FF2B5EF4-FFF2-40B4-BE49-F238E27FC236}">
              <a16:creationId xmlns:a16="http://schemas.microsoft.com/office/drawing/2014/main" id="{6D9A0B0D-0255-4D2A-A44D-711E39395A1D}"/>
            </a:ext>
          </a:extLst>
        </xdr:cNvPr>
        <xdr:cNvSpPr txBox="1">
          <a:spLocks noChangeArrowheads="1"/>
        </xdr:cNvSpPr>
      </xdr:nvSpPr>
      <xdr:spPr bwMode="auto">
        <a:xfrm>
          <a:off x="5342572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302" name="Text Box 458">
          <a:extLst>
            <a:ext uri="{FF2B5EF4-FFF2-40B4-BE49-F238E27FC236}">
              <a16:creationId xmlns:a16="http://schemas.microsoft.com/office/drawing/2014/main" id="{F265BDDF-1FB0-4542-99BF-B530B92C32C1}"/>
            </a:ext>
          </a:extLst>
        </xdr:cNvPr>
        <xdr:cNvSpPr txBox="1">
          <a:spLocks noChangeArrowheads="1"/>
        </xdr:cNvSpPr>
      </xdr:nvSpPr>
      <xdr:spPr bwMode="auto">
        <a:xfrm>
          <a:off x="53425725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20</xdr:row>
      <xdr:rowOff>0</xdr:rowOff>
    </xdr:from>
    <xdr:ext cx="66172" cy="233725"/>
    <xdr:sp macro="" textlink="">
      <xdr:nvSpPr>
        <xdr:cNvPr id="303" name="Text Box 459">
          <a:extLst>
            <a:ext uri="{FF2B5EF4-FFF2-40B4-BE49-F238E27FC236}">
              <a16:creationId xmlns:a16="http://schemas.microsoft.com/office/drawing/2014/main" id="{0BE2149E-41A3-49D6-8572-2D6470D6E3FA}"/>
            </a:ext>
          </a:extLst>
        </xdr:cNvPr>
        <xdr:cNvSpPr txBox="1">
          <a:spLocks noChangeArrowheads="1"/>
        </xdr:cNvSpPr>
      </xdr:nvSpPr>
      <xdr:spPr bwMode="auto">
        <a:xfrm>
          <a:off x="53425725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304" name="Text Box 460">
          <a:extLst>
            <a:ext uri="{FF2B5EF4-FFF2-40B4-BE49-F238E27FC236}">
              <a16:creationId xmlns:a16="http://schemas.microsoft.com/office/drawing/2014/main" id="{8CDB92B6-C11B-4277-B79F-68163215BE7A}"/>
            </a:ext>
          </a:extLst>
        </xdr:cNvPr>
        <xdr:cNvSpPr txBox="1">
          <a:spLocks noChangeArrowheads="1"/>
        </xdr:cNvSpPr>
      </xdr:nvSpPr>
      <xdr:spPr bwMode="auto">
        <a:xfrm>
          <a:off x="5342572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305" name="Text Box 461">
          <a:extLst>
            <a:ext uri="{FF2B5EF4-FFF2-40B4-BE49-F238E27FC236}">
              <a16:creationId xmlns:a16="http://schemas.microsoft.com/office/drawing/2014/main" id="{EB669906-1990-416F-AA6F-E5E2C123C4A1}"/>
            </a:ext>
          </a:extLst>
        </xdr:cNvPr>
        <xdr:cNvSpPr txBox="1">
          <a:spLocks noChangeArrowheads="1"/>
        </xdr:cNvSpPr>
      </xdr:nvSpPr>
      <xdr:spPr bwMode="auto">
        <a:xfrm>
          <a:off x="5342572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306" name="Text Box 462">
          <a:extLst>
            <a:ext uri="{FF2B5EF4-FFF2-40B4-BE49-F238E27FC236}">
              <a16:creationId xmlns:a16="http://schemas.microsoft.com/office/drawing/2014/main" id="{2758C1B2-1645-4C51-981A-A7991CC96F1C}"/>
            </a:ext>
          </a:extLst>
        </xdr:cNvPr>
        <xdr:cNvSpPr txBox="1">
          <a:spLocks noChangeArrowheads="1"/>
        </xdr:cNvSpPr>
      </xdr:nvSpPr>
      <xdr:spPr bwMode="auto">
        <a:xfrm>
          <a:off x="534257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307" name="Text Box 463">
          <a:extLst>
            <a:ext uri="{FF2B5EF4-FFF2-40B4-BE49-F238E27FC236}">
              <a16:creationId xmlns:a16="http://schemas.microsoft.com/office/drawing/2014/main" id="{0F649627-5646-4FAE-B22B-A998741058C4}"/>
            </a:ext>
          </a:extLst>
        </xdr:cNvPr>
        <xdr:cNvSpPr txBox="1">
          <a:spLocks noChangeArrowheads="1"/>
        </xdr:cNvSpPr>
      </xdr:nvSpPr>
      <xdr:spPr bwMode="auto">
        <a:xfrm>
          <a:off x="5342572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308" name="Text Box 464">
          <a:extLst>
            <a:ext uri="{FF2B5EF4-FFF2-40B4-BE49-F238E27FC236}">
              <a16:creationId xmlns:a16="http://schemas.microsoft.com/office/drawing/2014/main" id="{C2CC7F7A-ED44-4F8A-A2F0-5276E58253C5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309" name="Text Box 465">
          <a:extLst>
            <a:ext uri="{FF2B5EF4-FFF2-40B4-BE49-F238E27FC236}">
              <a16:creationId xmlns:a16="http://schemas.microsoft.com/office/drawing/2014/main" id="{B3F82AA4-818B-4E2E-8692-1BC971A78433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310" name="Text Box 466">
          <a:extLst>
            <a:ext uri="{FF2B5EF4-FFF2-40B4-BE49-F238E27FC236}">
              <a16:creationId xmlns:a16="http://schemas.microsoft.com/office/drawing/2014/main" id="{2E9D2065-547D-43BF-8AF9-724E5EC0EC32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1" name="Text Box 467">
          <a:extLst>
            <a:ext uri="{FF2B5EF4-FFF2-40B4-BE49-F238E27FC236}">
              <a16:creationId xmlns:a16="http://schemas.microsoft.com/office/drawing/2014/main" id="{F65F9C1D-EA1F-4DAF-A856-0B4A117674AD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2" name="Text Box 468">
          <a:extLst>
            <a:ext uri="{FF2B5EF4-FFF2-40B4-BE49-F238E27FC236}">
              <a16:creationId xmlns:a16="http://schemas.microsoft.com/office/drawing/2014/main" id="{23295C61-38ED-4C18-90EC-9AFF2796CDBC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3" name="Text Box 469">
          <a:extLst>
            <a:ext uri="{FF2B5EF4-FFF2-40B4-BE49-F238E27FC236}">
              <a16:creationId xmlns:a16="http://schemas.microsoft.com/office/drawing/2014/main" id="{2E00D19D-3E8D-467C-BE7E-9DD0A505476B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4" name="Text Box 470">
          <a:extLst>
            <a:ext uri="{FF2B5EF4-FFF2-40B4-BE49-F238E27FC236}">
              <a16:creationId xmlns:a16="http://schemas.microsoft.com/office/drawing/2014/main" id="{5554C94E-DF7F-415F-8050-7BDE87ACC9D4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5" name="Text Box 471">
          <a:extLst>
            <a:ext uri="{FF2B5EF4-FFF2-40B4-BE49-F238E27FC236}">
              <a16:creationId xmlns:a16="http://schemas.microsoft.com/office/drawing/2014/main" id="{3D6A327B-6415-486A-8E03-65A37011B927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6" name="Text Box 472">
          <a:extLst>
            <a:ext uri="{FF2B5EF4-FFF2-40B4-BE49-F238E27FC236}">
              <a16:creationId xmlns:a16="http://schemas.microsoft.com/office/drawing/2014/main" id="{168A8A07-8BC0-473F-963B-4AE44E207DE3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7" name="Text Box 473">
          <a:extLst>
            <a:ext uri="{FF2B5EF4-FFF2-40B4-BE49-F238E27FC236}">
              <a16:creationId xmlns:a16="http://schemas.microsoft.com/office/drawing/2014/main" id="{49552B0A-E329-4419-AE7C-AD2838163516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318" name="Text Box 474">
          <a:extLst>
            <a:ext uri="{FF2B5EF4-FFF2-40B4-BE49-F238E27FC236}">
              <a16:creationId xmlns:a16="http://schemas.microsoft.com/office/drawing/2014/main" id="{26F6085C-A47E-448F-BE23-FF0EA15F618D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319" name="Text Box 475">
          <a:extLst>
            <a:ext uri="{FF2B5EF4-FFF2-40B4-BE49-F238E27FC236}">
              <a16:creationId xmlns:a16="http://schemas.microsoft.com/office/drawing/2014/main" id="{8DBAC785-18F8-4A2A-954E-CB0A997225E3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320" name="Text Box 476">
          <a:extLst>
            <a:ext uri="{FF2B5EF4-FFF2-40B4-BE49-F238E27FC236}">
              <a16:creationId xmlns:a16="http://schemas.microsoft.com/office/drawing/2014/main" id="{4EC9441B-ADD2-4C39-86B8-498228480B0A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321" name="Text Box 477">
          <a:extLst>
            <a:ext uri="{FF2B5EF4-FFF2-40B4-BE49-F238E27FC236}">
              <a16:creationId xmlns:a16="http://schemas.microsoft.com/office/drawing/2014/main" id="{7754DAF5-A103-4E4A-9E91-16E07165D908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322" name="Text Box 478">
          <a:extLst>
            <a:ext uri="{FF2B5EF4-FFF2-40B4-BE49-F238E27FC236}">
              <a16:creationId xmlns:a16="http://schemas.microsoft.com/office/drawing/2014/main" id="{DB9BB436-3ACF-442D-82F4-6D558EEDD596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323" name="Text Box 479">
          <a:extLst>
            <a:ext uri="{FF2B5EF4-FFF2-40B4-BE49-F238E27FC236}">
              <a16:creationId xmlns:a16="http://schemas.microsoft.com/office/drawing/2014/main" id="{B6CA5550-E87E-403C-A37D-64123B549B88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324" name="Text Box 481">
          <a:extLst>
            <a:ext uri="{FF2B5EF4-FFF2-40B4-BE49-F238E27FC236}">
              <a16:creationId xmlns:a16="http://schemas.microsoft.com/office/drawing/2014/main" id="{5BA24982-37C2-4556-B4FD-D024EABF22F4}"/>
            </a:ext>
          </a:extLst>
        </xdr:cNvPr>
        <xdr:cNvSpPr txBox="1">
          <a:spLocks noChangeArrowheads="1"/>
        </xdr:cNvSpPr>
      </xdr:nvSpPr>
      <xdr:spPr bwMode="auto">
        <a:xfrm>
          <a:off x="5410390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325" name="Text Box 482">
          <a:extLst>
            <a:ext uri="{FF2B5EF4-FFF2-40B4-BE49-F238E27FC236}">
              <a16:creationId xmlns:a16="http://schemas.microsoft.com/office/drawing/2014/main" id="{8B496246-6808-4DF3-8B22-FEBB500F77E5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326" name="Text Box 483">
          <a:extLst>
            <a:ext uri="{FF2B5EF4-FFF2-40B4-BE49-F238E27FC236}">
              <a16:creationId xmlns:a16="http://schemas.microsoft.com/office/drawing/2014/main" id="{0D786BA1-49F0-4CC0-AE76-D9CC75A39399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327" name="Text Box 484">
          <a:extLst>
            <a:ext uri="{FF2B5EF4-FFF2-40B4-BE49-F238E27FC236}">
              <a16:creationId xmlns:a16="http://schemas.microsoft.com/office/drawing/2014/main" id="{6766CFC5-3BA6-46D0-AB52-0DCDAD42D891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20</xdr:row>
      <xdr:rowOff>0</xdr:rowOff>
    </xdr:from>
    <xdr:ext cx="66172" cy="233725"/>
    <xdr:sp macro="" textlink="">
      <xdr:nvSpPr>
        <xdr:cNvPr id="328" name="Text Box 485">
          <a:extLst>
            <a:ext uri="{FF2B5EF4-FFF2-40B4-BE49-F238E27FC236}">
              <a16:creationId xmlns:a16="http://schemas.microsoft.com/office/drawing/2014/main" id="{B1C47092-BB5E-4970-8DA6-AF8A6301AC7D}"/>
            </a:ext>
          </a:extLst>
        </xdr:cNvPr>
        <xdr:cNvSpPr txBox="1">
          <a:spLocks noChangeArrowheads="1"/>
        </xdr:cNvSpPr>
      </xdr:nvSpPr>
      <xdr:spPr bwMode="auto">
        <a:xfrm>
          <a:off x="54103905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329" name="Text Box 486">
          <a:extLst>
            <a:ext uri="{FF2B5EF4-FFF2-40B4-BE49-F238E27FC236}">
              <a16:creationId xmlns:a16="http://schemas.microsoft.com/office/drawing/2014/main" id="{4CCA5275-0D6D-44E6-979D-DB1189C20BF0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330" name="Text Box 487">
          <a:extLst>
            <a:ext uri="{FF2B5EF4-FFF2-40B4-BE49-F238E27FC236}">
              <a16:creationId xmlns:a16="http://schemas.microsoft.com/office/drawing/2014/main" id="{C39449D3-8056-4425-B247-E680B9D529B5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331" name="Text Box 488">
          <a:extLst>
            <a:ext uri="{FF2B5EF4-FFF2-40B4-BE49-F238E27FC236}">
              <a16:creationId xmlns:a16="http://schemas.microsoft.com/office/drawing/2014/main" id="{DA68389A-5A36-4D07-9F7B-9D4EF7B75C01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332" name="Text Box 489">
          <a:extLst>
            <a:ext uri="{FF2B5EF4-FFF2-40B4-BE49-F238E27FC236}">
              <a16:creationId xmlns:a16="http://schemas.microsoft.com/office/drawing/2014/main" id="{9F6BF276-6FC8-476C-A247-6F9001C02595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333" name="Text Box 490">
          <a:extLst>
            <a:ext uri="{FF2B5EF4-FFF2-40B4-BE49-F238E27FC236}">
              <a16:creationId xmlns:a16="http://schemas.microsoft.com/office/drawing/2014/main" id="{FF024EA4-3C88-4D40-A86B-EB863A3938F7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334" name="Text Box 491">
          <a:extLst>
            <a:ext uri="{FF2B5EF4-FFF2-40B4-BE49-F238E27FC236}">
              <a16:creationId xmlns:a16="http://schemas.microsoft.com/office/drawing/2014/main" id="{C8A4E841-290C-43E9-937F-DB81A89E8A2C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335" name="Text Box 492">
          <a:extLst>
            <a:ext uri="{FF2B5EF4-FFF2-40B4-BE49-F238E27FC236}">
              <a16:creationId xmlns:a16="http://schemas.microsoft.com/office/drawing/2014/main" id="{4A56A1DC-B243-4221-8ACA-F96C5C0BE9C8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36" name="Text Box 493">
          <a:extLst>
            <a:ext uri="{FF2B5EF4-FFF2-40B4-BE49-F238E27FC236}">
              <a16:creationId xmlns:a16="http://schemas.microsoft.com/office/drawing/2014/main" id="{6BF7468B-0DDF-4D36-B212-9153C184E9E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37" name="Text Box 494">
          <a:extLst>
            <a:ext uri="{FF2B5EF4-FFF2-40B4-BE49-F238E27FC236}">
              <a16:creationId xmlns:a16="http://schemas.microsoft.com/office/drawing/2014/main" id="{DBE527D1-6F30-418C-8536-1F83150FEB94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38" name="Text Box 495">
          <a:extLst>
            <a:ext uri="{FF2B5EF4-FFF2-40B4-BE49-F238E27FC236}">
              <a16:creationId xmlns:a16="http://schemas.microsoft.com/office/drawing/2014/main" id="{7B447236-FA81-4395-9DD4-793EA86C9298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39" name="Text Box 496">
          <a:extLst>
            <a:ext uri="{FF2B5EF4-FFF2-40B4-BE49-F238E27FC236}">
              <a16:creationId xmlns:a16="http://schemas.microsoft.com/office/drawing/2014/main" id="{3CC8CC31-8BAF-41D2-A6FE-26D1FE0510C8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40" name="Text Box 497">
          <a:extLst>
            <a:ext uri="{FF2B5EF4-FFF2-40B4-BE49-F238E27FC236}">
              <a16:creationId xmlns:a16="http://schemas.microsoft.com/office/drawing/2014/main" id="{35860FAE-1218-44D7-B195-A58CD5DFC4D9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41" name="Text Box 498">
          <a:extLst>
            <a:ext uri="{FF2B5EF4-FFF2-40B4-BE49-F238E27FC236}">
              <a16:creationId xmlns:a16="http://schemas.microsoft.com/office/drawing/2014/main" id="{E853D6BC-72A7-4FD3-B311-7158C46E6895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42" name="Text Box 499">
          <a:extLst>
            <a:ext uri="{FF2B5EF4-FFF2-40B4-BE49-F238E27FC236}">
              <a16:creationId xmlns:a16="http://schemas.microsoft.com/office/drawing/2014/main" id="{3DA65510-ECF7-4A28-BF02-FFA1D8DC0C02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343" name="Text Box 500">
          <a:extLst>
            <a:ext uri="{FF2B5EF4-FFF2-40B4-BE49-F238E27FC236}">
              <a16:creationId xmlns:a16="http://schemas.microsoft.com/office/drawing/2014/main" id="{61D2335A-E523-4436-86E5-096BD633C4EF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344" name="Text Box 501">
          <a:extLst>
            <a:ext uri="{FF2B5EF4-FFF2-40B4-BE49-F238E27FC236}">
              <a16:creationId xmlns:a16="http://schemas.microsoft.com/office/drawing/2014/main" id="{57401F30-4AF3-4174-8F7E-62317E9ACA39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345" name="Text Box 502">
          <a:extLst>
            <a:ext uri="{FF2B5EF4-FFF2-40B4-BE49-F238E27FC236}">
              <a16:creationId xmlns:a16="http://schemas.microsoft.com/office/drawing/2014/main" id="{F7F0CD44-D286-4BAA-8A76-4EBC088A5D44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346" name="Text Box 503">
          <a:extLst>
            <a:ext uri="{FF2B5EF4-FFF2-40B4-BE49-F238E27FC236}">
              <a16:creationId xmlns:a16="http://schemas.microsoft.com/office/drawing/2014/main" id="{65DACA93-F336-40FE-A54E-EC41A1297459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347" name="Text Box 505">
          <a:extLst>
            <a:ext uri="{FF2B5EF4-FFF2-40B4-BE49-F238E27FC236}">
              <a16:creationId xmlns:a16="http://schemas.microsoft.com/office/drawing/2014/main" id="{87B037C4-BF14-409E-BB29-524E08847FD1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348" name="Text Box 507">
          <a:extLst>
            <a:ext uri="{FF2B5EF4-FFF2-40B4-BE49-F238E27FC236}">
              <a16:creationId xmlns:a16="http://schemas.microsoft.com/office/drawing/2014/main" id="{E7F801D7-945F-44EB-B74C-98AF482F297F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49" name="Text Box 508">
          <a:extLst>
            <a:ext uri="{FF2B5EF4-FFF2-40B4-BE49-F238E27FC236}">
              <a16:creationId xmlns:a16="http://schemas.microsoft.com/office/drawing/2014/main" id="{67FC2C2B-7581-45D0-BC5B-D0C1A2E119DF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350" name="Text Box 509">
          <a:extLst>
            <a:ext uri="{FF2B5EF4-FFF2-40B4-BE49-F238E27FC236}">
              <a16:creationId xmlns:a16="http://schemas.microsoft.com/office/drawing/2014/main" id="{FC0795D0-B54E-4BC4-83E5-AF1FE761FC19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351" name="Text Box 510">
          <a:extLst>
            <a:ext uri="{FF2B5EF4-FFF2-40B4-BE49-F238E27FC236}">
              <a16:creationId xmlns:a16="http://schemas.microsoft.com/office/drawing/2014/main" id="{D559A5F5-4431-47E2-B78D-FB1F36E52EB7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352" name="Text Box 511">
          <a:extLst>
            <a:ext uri="{FF2B5EF4-FFF2-40B4-BE49-F238E27FC236}">
              <a16:creationId xmlns:a16="http://schemas.microsoft.com/office/drawing/2014/main" id="{2C0CA219-021A-4E94-B98C-FAE4F5997CE1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353" name="Text Box 512">
          <a:extLst>
            <a:ext uri="{FF2B5EF4-FFF2-40B4-BE49-F238E27FC236}">
              <a16:creationId xmlns:a16="http://schemas.microsoft.com/office/drawing/2014/main" id="{FD093CEA-630A-4A94-B061-7662F718E08F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54" name="Text Box 513">
          <a:extLst>
            <a:ext uri="{FF2B5EF4-FFF2-40B4-BE49-F238E27FC236}">
              <a16:creationId xmlns:a16="http://schemas.microsoft.com/office/drawing/2014/main" id="{0B40A1DB-99DF-49A3-95D4-C9995FC5A213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355" name="Text Box 514">
          <a:extLst>
            <a:ext uri="{FF2B5EF4-FFF2-40B4-BE49-F238E27FC236}">
              <a16:creationId xmlns:a16="http://schemas.microsoft.com/office/drawing/2014/main" id="{87293187-F8B3-4C2E-B66B-C3BA23F4930E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56" name="Text Box 515">
          <a:extLst>
            <a:ext uri="{FF2B5EF4-FFF2-40B4-BE49-F238E27FC236}">
              <a16:creationId xmlns:a16="http://schemas.microsoft.com/office/drawing/2014/main" id="{5155EE1C-5C2D-43BE-AFAA-70335BDC6E11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57" name="Text Box 516">
          <a:extLst>
            <a:ext uri="{FF2B5EF4-FFF2-40B4-BE49-F238E27FC236}">
              <a16:creationId xmlns:a16="http://schemas.microsoft.com/office/drawing/2014/main" id="{80565492-E4CE-48BE-9F63-A7FA74A78DB2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58" name="Text Box 517">
          <a:extLst>
            <a:ext uri="{FF2B5EF4-FFF2-40B4-BE49-F238E27FC236}">
              <a16:creationId xmlns:a16="http://schemas.microsoft.com/office/drawing/2014/main" id="{83210960-61A3-4B49-9B36-F5E19E84CB8F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59" name="Text Box 518">
          <a:extLst>
            <a:ext uri="{FF2B5EF4-FFF2-40B4-BE49-F238E27FC236}">
              <a16:creationId xmlns:a16="http://schemas.microsoft.com/office/drawing/2014/main" id="{BAE78389-5CDF-43D4-9E62-912BCAA37A77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360" name="Text Box 527">
          <a:extLst>
            <a:ext uri="{FF2B5EF4-FFF2-40B4-BE49-F238E27FC236}">
              <a16:creationId xmlns:a16="http://schemas.microsoft.com/office/drawing/2014/main" id="{268D759F-3DA3-416B-9E36-1215A98F90C7}"/>
            </a:ext>
          </a:extLst>
        </xdr:cNvPr>
        <xdr:cNvSpPr txBox="1">
          <a:spLocks noChangeArrowheads="1"/>
        </xdr:cNvSpPr>
      </xdr:nvSpPr>
      <xdr:spPr bwMode="auto">
        <a:xfrm>
          <a:off x="137845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11</xdr:row>
      <xdr:rowOff>88900</xdr:rowOff>
    </xdr:from>
    <xdr:ext cx="66172" cy="232505"/>
    <xdr:sp macro="" textlink="">
      <xdr:nvSpPr>
        <xdr:cNvPr id="361" name="Text Box 528">
          <a:extLst>
            <a:ext uri="{FF2B5EF4-FFF2-40B4-BE49-F238E27FC236}">
              <a16:creationId xmlns:a16="http://schemas.microsoft.com/office/drawing/2014/main" id="{59CC95BC-757F-42E0-97F5-18778544202B}"/>
            </a:ext>
          </a:extLst>
        </xdr:cNvPr>
        <xdr:cNvSpPr txBox="1">
          <a:spLocks noChangeArrowheads="1"/>
        </xdr:cNvSpPr>
      </xdr:nvSpPr>
      <xdr:spPr bwMode="auto">
        <a:xfrm>
          <a:off x="1378458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362" name="Text Box 529">
          <a:extLst>
            <a:ext uri="{FF2B5EF4-FFF2-40B4-BE49-F238E27FC236}">
              <a16:creationId xmlns:a16="http://schemas.microsoft.com/office/drawing/2014/main" id="{7D0C45E5-6EB6-49AB-A87A-87B7968291C2}"/>
            </a:ext>
          </a:extLst>
        </xdr:cNvPr>
        <xdr:cNvSpPr txBox="1">
          <a:spLocks noChangeArrowheads="1"/>
        </xdr:cNvSpPr>
      </xdr:nvSpPr>
      <xdr:spPr bwMode="auto">
        <a:xfrm>
          <a:off x="2722435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11</xdr:row>
      <xdr:rowOff>88900</xdr:rowOff>
    </xdr:from>
    <xdr:ext cx="66172" cy="232505"/>
    <xdr:sp macro="" textlink="">
      <xdr:nvSpPr>
        <xdr:cNvPr id="363" name="Text Box 530">
          <a:extLst>
            <a:ext uri="{FF2B5EF4-FFF2-40B4-BE49-F238E27FC236}">
              <a16:creationId xmlns:a16="http://schemas.microsoft.com/office/drawing/2014/main" id="{D17402DC-A39D-4C97-8C02-4740F161B9E6}"/>
            </a:ext>
          </a:extLst>
        </xdr:cNvPr>
        <xdr:cNvSpPr txBox="1">
          <a:spLocks noChangeArrowheads="1"/>
        </xdr:cNvSpPr>
      </xdr:nvSpPr>
      <xdr:spPr bwMode="auto">
        <a:xfrm>
          <a:off x="2722435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364" name="Text Box 531">
          <a:extLst>
            <a:ext uri="{FF2B5EF4-FFF2-40B4-BE49-F238E27FC236}">
              <a16:creationId xmlns:a16="http://schemas.microsoft.com/office/drawing/2014/main" id="{64090707-0AE6-4993-BB5C-47E8FBF601F0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365" name="Text Box 532">
          <a:extLst>
            <a:ext uri="{FF2B5EF4-FFF2-40B4-BE49-F238E27FC236}">
              <a16:creationId xmlns:a16="http://schemas.microsoft.com/office/drawing/2014/main" id="{7DABC326-571E-4978-894A-787830D74121}"/>
            </a:ext>
          </a:extLst>
        </xdr:cNvPr>
        <xdr:cNvSpPr txBox="1">
          <a:spLocks noChangeArrowheads="1"/>
        </xdr:cNvSpPr>
      </xdr:nvSpPr>
      <xdr:spPr bwMode="auto">
        <a:xfrm>
          <a:off x="4066413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12</xdr:row>
      <xdr:rowOff>0</xdr:rowOff>
    </xdr:from>
    <xdr:ext cx="66172" cy="233725"/>
    <xdr:sp macro="" textlink="">
      <xdr:nvSpPr>
        <xdr:cNvPr id="366" name="Text Box 533">
          <a:extLst>
            <a:ext uri="{FF2B5EF4-FFF2-40B4-BE49-F238E27FC236}">
              <a16:creationId xmlns:a16="http://schemas.microsoft.com/office/drawing/2014/main" id="{F37F163A-4EAF-4376-8107-9796B2768954}"/>
            </a:ext>
          </a:extLst>
        </xdr:cNvPr>
        <xdr:cNvSpPr txBox="1">
          <a:spLocks noChangeArrowheads="1"/>
        </xdr:cNvSpPr>
      </xdr:nvSpPr>
      <xdr:spPr bwMode="auto">
        <a:xfrm>
          <a:off x="5342572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11</xdr:row>
      <xdr:rowOff>69850</xdr:rowOff>
    </xdr:from>
    <xdr:ext cx="66172" cy="232505"/>
    <xdr:sp macro="" textlink="">
      <xdr:nvSpPr>
        <xdr:cNvPr id="367" name="Text Box 534">
          <a:extLst>
            <a:ext uri="{FF2B5EF4-FFF2-40B4-BE49-F238E27FC236}">
              <a16:creationId xmlns:a16="http://schemas.microsoft.com/office/drawing/2014/main" id="{AC94CFD7-2344-4C48-815C-C01D3EE81898}"/>
            </a:ext>
          </a:extLst>
        </xdr:cNvPr>
        <xdr:cNvSpPr txBox="1">
          <a:spLocks noChangeArrowheads="1"/>
        </xdr:cNvSpPr>
      </xdr:nvSpPr>
      <xdr:spPr bwMode="auto">
        <a:xfrm>
          <a:off x="53425725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368" name="Text Box 535">
          <a:extLst>
            <a:ext uri="{FF2B5EF4-FFF2-40B4-BE49-F238E27FC236}">
              <a16:creationId xmlns:a16="http://schemas.microsoft.com/office/drawing/2014/main" id="{E28ED81F-00D3-4D77-B48D-A748FAB0DE89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369" name="Text Box 536">
          <a:extLst>
            <a:ext uri="{FF2B5EF4-FFF2-40B4-BE49-F238E27FC236}">
              <a16:creationId xmlns:a16="http://schemas.microsoft.com/office/drawing/2014/main" id="{E5864540-FC97-42AB-BBA8-D3F7904F32DD}"/>
            </a:ext>
          </a:extLst>
        </xdr:cNvPr>
        <xdr:cNvSpPr txBox="1">
          <a:spLocks noChangeArrowheads="1"/>
        </xdr:cNvSpPr>
      </xdr:nvSpPr>
      <xdr:spPr bwMode="auto">
        <a:xfrm>
          <a:off x="5410390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370" name="Text Box 537">
          <a:extLst>
            <a:ext uri="{FF2B5EF4-FFF2-40B4-BE49-F238E27FC236}">
              <a16:creationId xmlns:a16="http://schemas.microsoft.com/office/drawing/2014/main" id="{CCF5E768-E17C-4FCE-B1C9-FA7D4BC92539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371" name="Text Box 538">
          <a:extLst>
            <a:ext uri="{FF2B5EF4-FFF2-40B4-BE49-F238E27FC236}">
              <a16:creationId xmlns:a16="http://schemas.microsoft.com/office/drawing/2014/main" id="{067CE771-C206-40FA-82FB-D7E44E9882D6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72" name="Text Box 539">
          <a:extLst>
            <a:ext uri="{FF2B5EF4-FFF2-40B4-BE49-F238E27FC236}">
              <a16:creationId xmlns:a16="http://schemas.microsoft.com/office/drawing/2014/main" id="{B382831A-912C-4E15-8F8E-845A4F43C254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373" name="Text Box 540">
          <a:extLst>
            <a:ext uri="{FF2B5EF4-FFF2-40B4-BE49-F238E27FC236}">
              <a16:creationId xmlns:a16="http://schemas.microsoft.com/office/drawing/2014/main" id="{00FAD496-77AC-4FA0-853B-69C50A6A54DD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374" name="Text Box 541">
          <a:extLst>
            <a:ext uri="{FF2B5EF4-FFF2-40B4-BE49-F238E27FC236}">
              <a16:creationId xmlns:a16="http://schemas.microsoft.com/office/drawing/2014/main" id="{F4CF6C36-BACA-421E-92D3-AEB4F3490DC3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75" name="Text Box 542">
          <a:extLst>
            <a:ext uri="{FF2B5EF4-FFF2-40B4-BE49-F238E27FC236}">
              <a16:creationId xmlns:a16="http://schemas.microsoft.com/office/drawing/2014/main" id="{0C7815C0-1957-4754-80E4-FC85F71E0FE3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76" name="Text Box 543">
          <a:extLst>
            <a:ext uri="{FF2B5EF4-FFF2-40B4-BE49-F238E27FC236}">
              <a16:creationId xmlns:a16="http://schemas.microsoft.com/office/drawing/2014/main" id="{F5D0ABEF-4075-440B-B7EC-62DF90F3D9A2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77" name="Text Box 544">
          <a:extLst>
            <a:ext uri="{FF2B5EF4-FFF2-40B4-BE49-F238E27FC236}">
              <a16:creationId xmlns:a16="http://schemas.microsoft.com/office/drawing/2014/main" id="{D69B9DCF-A1FC-4630-8EAA-B0C034860B15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78" name="Text Box 545">
          <a:extLst>
            <a:ext uri="{FF2B5EF4-FFF2-40B4-BE49-F238E27FC236}">
              <a16:creationId xmlns:a16="http://schemas.microsoft.com/office/drawing/2014/main" id="{67AB1FDF-6A06-4FAF-A8BD-A33CA9C810CD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79" name="Text Box 546">
          <a:extLst>
            <a:ext uri="{FF2B5EF4-FFF2-40B4-BE49-F238E27FC236}">
              <a16:creationId xmlns:a16="http://schemas.microsoft.com/office/drawing/2014/main" id="{EC697CB0-1375-4560-8E19-F2AC75B90884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80" name="Text Box 547">
          <a:extLst>
            <a:ext uri="{FF2B5EF4-FFF2-40B4-BE49-F238E27FC236}">
              <a16:creationId xmlns:a16="http://schemas.microsoft.com/office/drawing/2014/main" id="{187AC4D5-E307-406F-9D4B-FFCC872EF3F4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81" name="Text Box 548">
          <a:extLst>
            <a:ext uri="{FF2B5EF4-FFF2-40B4-BE49-F238E27FC236}">
              <a16:creationId xmlns:a16="http://schemas.microsoft.com/office/drawing/2014/main" id="{BF6A607C-B756-4C8E-9BCD-F64540E68101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82" name="Text Box 549">
          <a:extLst>
            <a:ext uri="{FF2B5EF4-FFF2-40B4-BE49-F238E27FC236}">
              <a16:creationId xmlns:a16="http://schemas.microsoft.com/office/drawing/2014/main" id="{1B99D7AA-5AFE-4A1D-A66D-A59BB5309F29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83" name="Text Box 550">
          <a:extLst>
            <a:ext uri="{FF2B5EF4-FFF2-40B4-BE49-F238E27FC236}">
              <a16:creationId xmlns:a16="http://schemas.microsoft.com/office/drawing/2014/main" id="{A424D366-88CC-4C9D-B632-3084ABCB659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384" name="Text Box 551">
          <a:extLst>
            <a:ext uri="{FF2B5EF4-FFF2-40B4-BE49-F238E27FC236}">
              <a16:creationId xmlns:a16="http://schemas.microsoft.com/office/drawing/2014/main" id="{B1D3344F-FAE0-4BA8-B4DC-0B05DCB48E77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385" name="Text Box 552">
          <a:extLst>
            <a:ext uri="{FF2B5EF4-FFF2-40B4-BE49-F238E27FC236}">
              <a16:creationId xmlns:a16="http://schemas.microsoft.com/office/drawing/2014/main" id="{8043402C-0321-459B-9483-D0F5A43C258A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386" name="Text Box 553">
          <a:extLst>
            <a:ext uri="{FF2B5EF4-FFF2-40B4-BE49-F238E27FC236}">
              <a16:creationId xmlns:a16="http://schemas.microsoft.com/office/drawing/2014/main" id="{550E02C6-6491-455E-B5A1-B90B10DF1F3C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387" name="Text Box 554">
          <a:extLst>
            <a:ext uri="{FF2B5EF4-FFF2-40B4-BE49-F238E27FC236}">
              <a16:creationId xmlns:a16="http://schemas.microsoft.com/office/drawing/2014/main" id="{3C6211B1-837E-4791-8E61-43E1C6B21D9C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388" name="Text Box 556">
          <a:extLst>
            <a:ext uri="{FF2B5EF4-FFF2-40B4-BE49-F238E27FC236}">
              <a16:creationId xmlns:a16="http://schemas.microsoft.com/office/drawing/2014/main" id="{4D4B2A6D-A58D-4440-A241-32DD2B0287DD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389" name="Text Box 558">
          <a:extLst>
            <a:ext uri="{FF2B5EF4-FFF2-40B4-BE49-F238E27FC236}">
              <a16:creationId xmlns:a16="http://schemas.microsoft.com/office/drawing/2014/main" id="{3533AE7F-7654-435F-9C2F-547248B78F55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90" name="Text Box 559">
          <a:extLst>
            <a:ext uri="{FF2B5EF4-FFF2-40B4-BE49-F238E27FC236}">
              <a16:creationId xmlns:a16="http://schemas.microsoft.com/office/drawing/2014/main" id="{CD6C5CED-FAD2-406E-9AAF-CC228CEF3E2B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391" name="Text Box 560">
          <a:extLst>
            <a:ext uri="{FF2B5EF4-FFF2-40B4-BE49-F238E27FC236}">
              <a16:creationId xmlns:a16="http://schemas.microsoft.com/office/drawing/2014/main" id="{75376B3F-AD53-4BCF-AB15-40D75BE8D181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392" name="Text Box 561">
          <a:extLst>
            <a:ext uri="{FF2B5EF4-FFF2-40B4-BE49-F238E27FC236}">
              <a16:creationId xmlns:a16="http://schemas.microsoft.com/office/drawing/2014/main" id="{E80EAF36-BE0D-45E3-8ED3-EF83018DCA0B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393" name="Text Box 562">
          <a:extLst>
            <a:ext uri="{FF2B5EF4-FFF2-40B4-BE49-F238E27FC236}">
              <a16:creationId xmlns:a16="http://schemas.microsoft.com/office/drawing/2014/main" id="{F2D65A57-89F8-4F37-B11C-6605D79956AC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394" name="Text Box 563">
          <a:extLst>
            <a:ext uri="{FF2B5EF4-FFF2-40B4-BE49-F238E27FC236}">
              <a16:creationId xmlns:a16="http://schemas.microsoft.com/office/drawing/2014/main" id="{D8E29CAC-AF0B-49B8-9FE5-69CDC9EA81B5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95" name="Text Box 564">
          <a:extLst>
            <a:ext uri="{FF2B5EF4-FFF2-40B4-BE49-F238E27FC236}">
              <a16:creationId xmlns:a16="http://schemas.microsoft.com/office/drawing/2014/main" id="{69A6E36A-73D0-4690-B163-6421040514D7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396" name="Text Box 565">
          <a:extLst>
            <a:ext uri="{FF2B5EF4-FFF2-40B4-BE49-F238E27FC236}">
              <a16:creationId xmlns:a16="http://schemas.microsoft.com/office/drawing/2014/main" id="{48C3C09F-4312-40B6-9530-D48735F5C64E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97" name="Text Box 566">
          <a:extLst>
            <a:ext uri="{FF2B5EF4-FFF2-40B4-BE49-F238E27FC236}">
              <a16:creationId xmlns:a16="http://schemas.microsoft.com/office/drawing/2014/main" id="{5E1FA6B9-8D95-4633-9399-93EBD55DD761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98" name="Text Box 567">
          <a:extLst>
            <a:ext uri="{FF2B5EF4-FFF2-40B4-BE49-F238E27FC236}">
              <a16:creationId xmlns:a16="http://schemas.microsoft.com/office/drawing/2014/main" id="{D06B2A51-89CB-4889-8A10-C71E2E6F136C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99" name="Text Box 568">
          <a:extLst>
            <a:ext uri="{FF2B5EF4-FFF2-40B4-BE49-F238E27FC236}">
              <a16:creationId xmlns:a16="http://schemas.microsoft.com/office/drawing/2014/main" id="{22EB4AD6-B919-45D0-AD9E-872CB808F00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0" name="Text Box 569">
          <a:extLst>
            <a:ext uri="{FF2B5EF4-FFF2-40B4-BE49-F238E27FC236}">
              <a16:creationId xmlns:a16="http://schemas.microsoft.com/office/drawing/2014/main" id="{2F24BBEC-2D79-472F-8A2B-F84C89A7E98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1" name="Text Box 570">
          <a:extLst>
            <a:ext uri="{FF2B5EF4-FFF2-40B4-BE49-F238E27FC236}">
              <a16:creationId xmlns:a16="http://schemas.microsoft.com/office/drawing/2014/main" id="{8F512295-6B24-424F-8261-81EA82FB148D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2" name="Text Box 571">
          <a:extLst>
            <a:ext uri="{FF2B5EF4-FFF2-40B4-BE49-F238E27FC236}">
              <a16:creationId xmlns:a16="http://schemas.microsoft.com/office/drawing/2014/main" id="{73358541-102D-4E09-A521-8ED9FF61453D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3" name="Text Box 572">
          <a:extLst>
            <a:ext uri="{FF2B5EF4-FFF2-40B4-BE49-F238E27FC236}">
              <a16:creationId xmlns:a16="http://schemas.microsoft.com/office/drawing/2014/main" id="{D65A190C-232B-4716-B3A2-726CFC9EAA7E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4" name="Text Box 573">
          <a:extLst>
            <a:ext uri="{FF2B5EF4-FFF2-40B4-BE49-F238E27FC236}">
              <a16:creationId xmlns:a16="http://schemas.microsoft.com/office/drawing/2014/main" id="{9CA2B1CD-C844-4443-BC19-3023FEC48B9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5" name="Text Box 574">
          <a:extLst>
            <a:ext uri="{FF2B5EF4-FFF2-40B4-BE49-F238E27FC236}">
              <a16:creationId xmlns:a16="http://schemas.microsoft.com/office/drawing/2014/main" id="{F5AA7484-52D6-4C62-814A-E85BBC61EF72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406" name="Text Box 575">
          <a:extLst>
            <a:ext uri="{FF2B5EF4-FFF2-40B4-BE49-F238E27FC236}">
              <a16:creationId xmlns:a16="http://schemas.microsoft.com/office/drawing/2014/main" id="{17DBD7E1-E195-47EB-A27D-302FBDF375F2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407" name="Text Box 576">
          <a:extLst>
            <a:ext uri="{FF2B5EF4-FFF2-40B4-BE49-F238E27FC236}">
              <a16:creationId xmlns:a16="http://schemas.microsoft.com/office/drawing/2014/main" id="{2BC234F1-C33E-4BF0-A084-90432BEA13AA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408" name="Text Box 577">
          <a:extLst>
            <a:ext uri="{FF2B5EF4-FFF2-40B4-BE49-F238E27FC236}">
              <a16:creationId xmlns:a16="http://schemas.microsoft.com/office/drawing/2014/main" id="{9BB7E205-F6B7-4D53-B19F-46D87B548D23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409" name="Text Box 578">
          <a:extLst>
            <a:ext uri="{FF2B5EF4-FFF2-40B4-BE49-F238E27FC236}">
              <a16:creationId xmlns:a16="http://schemas.microsoft.com/office/drawing/2014/main" id="{87987F70-9C49-40DE-B5A7-05EA6038D68F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410" name="Text Box 580">
          <a:extLst>
            <a:ext uri="{FF2B5EF4-FFF2-40B4-BE49-F238E27FC236}">
              <a16:creationId xmlns:a16="http://schemas.microsoft.com/office/drawing/2014/main" id="{64B34675-8B1B-4207-A624-D8F69366A667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411" name="Text Box 582">
          <a:extLst>
            <a:ext uri="{FF2B5EF4-FFF2-40B4-BE49-F238E27FC236}">
              <a16:creationId xmlns:a16="http://schemas.microsoft.com/office/drawing/2014/main" id="{B79EB88A-F827-4786-A526-B27C9683CAF9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412" name="Text Box 583">
          <a:extLst>
            <a:ext uri="{FF2B5EF4-FFF2-40B4-BE49-F238E27FC236}">
              <a16:creationId xmlns:a16="http://schemas.microsoft.com/office/drawing/2014/main" id="{355C3D56-B211-4F42-BE4C-709CC0DBBAB2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413" name="Text Box 584">
          <a:extLst>
            <a:ext uri="{FF2B5EF4-FFF2-40B4-BE49-F238E27FC236}">
              <a16:creationId xmlns:a16="http://schemas.microsoft.com/office/drawing/2014/main" id="{85EB6675-A75F-447E-88DB-7DB00035BE66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414" name="Text Box 585">
          <a:extLst>
            <a:ext uri="{FF2B5EF4-FFF2-40B4-BE49-F238E27FC236}">
              <a16:creationId xmlns:a16="http://schemas.microsoft.com/office/drawing/2014/main" id="{C2CCC917-CF9C-49D9-B0CF-C36ACFB9D51F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415" name="Text Box 586">
          <a:extLst>
            <a:ext uri="{FF2B5EF4-FFF2-40B4-BE49-F238E27FC236}">
              <a16:creationId xmlns:a16="http://schemas.microsoft.com/office/drawing/2014/main" id="{BE33CBC5-8A98-4B42-AB01-8FEB24978A95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416" name="Text Box 587">
          <a:extLst>
            <a:ext uri="{FF2B5EF4-FFF2-40B4-BE49-F238E27FC236}">
              <a16:creationId xmlns:a16="http://schemas.microsoft.com/office/drawing/2014/main" id="{EFC48BC2-EE1D-455D-A28D-026CDDF03315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17" name="Text Box 588">
          <a:extLst>
            <a:ext uri="{FF2B5EF4-FFF2-40B4-BE49-F238E27FC236}">
              <a16:creationId xmlns:a16="http://schemas.microsoft.com/office/drawing/2014/main" id="{5722CAB6-4EB5-4046-B4A3-13E3EF404033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418" name="Text Box 589">
          <a:extLst>
            <a:ext uri="{FF2B5EF4-FFF2-40B4-BE49-F238E27FC236}">
              <a16:creationId xmlns:a16="http://schemas.microsoft.com/office/drawing/2014/main" id="{736C6719-EFFD-4D38-9DC9-EFC59354EA07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19" name="Text Box 590">
          <a:extLst>
            <a:ext uri="{FF2B5EF4-FFF2-40B4-BE49-F238E27FC236}">
              <a16:creationId xmlns:a16="http://schemas.microsoft.com/office/drawing/2014/main" id="{08CE0843-ECEE-4D29-9BF1-E7BB8E6F1888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420" name="Text Box 591">
          <a:extLst>
            <a:ext uri="{FF2B5EF4-FFF2-40B4-BE49-F238E27FC236}">
              <a16:creationId xmlns:a16="http://schemas.microsoft.com/office/drawing/2014/main" id="{AD1A203E-D05A-4399-BCD1-41469C75AAC7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421" name="Text Box 592">
          <a:extLst>
            <a:ext uri="{FF2B5EF4-FFF2-40B4-BE49-F238E27FC236}">
              <a16:creationId xmlns:a16="http://schemas.microsoft.com/office/drawing/2014/main" id="{AFE08944-4267-4C63-B7AC-9E99230DA409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422" name="Text Box 593">
          <a:extLst>
            <a:ext uri="{FF2B5EF4-FFF2-40B4-BE49-F238E27FC236}">
              <a16:creationId xmlns:a16="http://schemas.microsoft.com/office/drawing/2014/main" id="{20A7478D-25DD-4E06-9994-C8BCEA14B1FB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423" name="Text Box 594">
          <a:extLst>
            <a:ext uri="{FF2B5EF4-FFF2-40B4-BE49-F238E27FC236}">
              <a16:creationId xmlns:a16="http://schemas.microsoft.com/office/drawing/2014/main" id="{071DF715-AEAB-468F-B3B6-6000AE9EE5BA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424" name="Text Box 595">
          <a:extLst>
            <a:ext uri="{FF2B5EF4-FFF2-40B4-BE49-F238E27FC236}">
              <a16:creationId xmlns:a16="http://schemas.microsoft.com/office/drawing/2014/main" id="{AD0182F4-827B-4C2D-B72D-1096A9B144EB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25" name="Text Box 596">
          <a:extLst>
            <a:ext uri="{FF2B5EF4-FFF2-40B4-BE49-F238E27FC236}">
              <a16:creationId xmlns:a16="http://schemas.microsoft.com/office/drawing/2014/main" id="{C76DE484-7BC8-47A6-824B-CBEDD095B8C9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26" name="Text Box 597">
          <a:extLst>
            <a:ext uri="{FF2B5EF4-FFF2-40B4-BE49-F238E27FC236}">
              <a16:creationId xmlns:a16="http://schemas.microsoft.com/office/drawing/2014/main" id="{BCA045F6-1669-4885-B364-12CA72708E13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27" name="Text Box 598">
          <a:extLst>
            <a:ext uri="{FF2B5EF4-FFF2-40B4-BE49-F238E27FC236}">
              <a16:creationId xmlns:a16="http://schemas.microsoft.com/office/drawing/2014/main" id="{229A59CC-55E0-4EAF-BC43-95933937BCBE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28" name="Text Box 599">
          <a:extLst>
            <a:ext uri="{FF2B5EF4-FFF2-40B4-BE49-F238E27FC236}">
              <a16:creationId xmlns:a16="http://schemas.microsoft.com/office/drawing/2014/main" id="{DD63047F-ED83-4748-A845-7D5B9CA7A9D3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29" name="Text Box 600">
          <a:extLst>
            <a:ext uri="{FF2B5EF4-FFF2-40B4-BE49-F238E27FC236}">
              <a16:creationId xmlns:a16="http://schemas.microsoft.com/office/drawing/2014/main" id="{4231C103-C244-4D9C-BF97-43ADE525A95E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11</xdr:row>
      <xdr:rowOff>88900</xdr:rowOff>
    </xdr:from>
    <xdr:ext cx="66172" cy="232505"/>
    <xdr:sp macro="" textlink="">
      <xdr:nvSpPr>
        <xdr:cNvPr id="430" name="Text Box 602">
          <a:extLst>
            <a:ext uri="{FF2B5EF4-FFF2-40B4-BE49-F238E27FC236}">
              <a16:creationId xmlns:a16="http://schemas.microsoft.com/office/drawing/2014/main" id="{194FB537-36F8-4DAF-9B0C-B3910878C6A2}"/>
            </a:ext>
          </a:extLst>
        </xdr:cNvPr>
        <xdr:cNvSpPr txBox="1">
          <a:spLocks noChangeArrowheads="1"/>
        </xdr:cNvSpPr>
      </xdr:nvSpPr>
      <xdr:spPr bwMode="auto">
        <a:xfrm>
          <a:off x="2722435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431" name="Text Box 603">
          <a:extLst>
            <a:ext uri="{FF2B5EF4-FFF2-40B4-BE49-F238E27FC236}">
              <a16:creationId xmlns:a16="http://schemas.microsoft.com/office/drawing/2014/main" id="{69A5DF7C-4E90-422A-92E2-1350F71F6EE7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432" name="Text Box 604">
          <a:extLst>
            <a:ext uri="{FF2B5EF4-FFF2-40B4-BE49-F238E27FC236}">
              <a16:creationId xmlns:a16="http://schemas.microsoft.com/office/drawing/2014/main" id="{B6BB7A56-5226-47AD-9C4E-05BDF08365A0}"/>
            </a:ext>
          </a:extLst>
        </xdr:cNvPr>
        <xdr:cNvSpPr txBox="1">
          <a:spLocks noChangeArrowheads="1"/>
        </xdr:cNvSpPr>
      </xdr:nvSpPr>
      <xdr:spPr bwMode="auto">
        <a:xfrm>
          <a:off x="4066413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12</xdr:row>
      <xdr:rowOff>0</xdr:rowOff>
    </xdr:from>
    <xdr:ext cx="66172" cy="233725"/>
    <xdr:sp macro="" textlink="">
      <xdr:nvSpPr>
        <xdr:cNvPr id="433" name="Text Box 605">
          <a:extLst>
            <a:ext uri="{FF2B5EF4-FFF2-40B4-BE49-F238E27FC236}">
              <a16:creationId xmlns:a16="http://schemas.microsoft.com/office/drawing/2014/main" id="{9E1DA8BD-ED2A-4405-BF3C-91D7C5B00197}"/>
            </a:ext>
          </a:extLst>
        </xdr:cNvPr>
        <xdr:cNvSpPr txBox="1">
          <a:spLocks noChangeArrowheads="1"/>
        </xdr:cNvSpPr>
      </xdr:nvSpPr>
      <xdr:spPr bwMode="auto">
        <a:xfrm>
          <a:off x="5342572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434" name="Text Box 607">
          <a:extLst>
            <a:ext uri="{FF2B5EF4-FFF2-40B4-BE49-F238E27FC236}">
              <a16:creationId xmlns:a16="http://schemas.microsoft.com/office/drawing/2014/main" id="{436C2AFE-9AE5-4C60-B7B3-75656C6BDF04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435" name="Text Box 608">
          <a:extLst>
            <a:ext uri="{FF2B5EF4-FFF2-40B4-BE49-F238E27FC236}">
              <a16:creationId xmlns:a16="http://schemas.microsoft.com/office/drawing/2014/main" id="{00B0451A-D497-4B19-9575-5893052FA18E}"/>
            </a:ext>
          </a:extLst>
        </xdr:cNvPr>
        <xdr:cNvSpPr txBox="1">
          <a:spLocks noChangeArrowheads="1"/>
        </xdr:cNvSpPr>
      </xdr:nvSpPr>
      <xdr:spPr bwMode="auto">
        <a:xfrm>
          <a:off x="5410390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436" name="Text Box 611">
          <a:extLst>
            <a:ext uri="{FF2B5EF4-FFF2-40B4-BE49-F238E27FC236}">
              <a16:creationId xmlns:a16="http://schemas.microsoft.com/office/drawing/2014/main" id="{3B9E31A6-2E90-4B56-A5B3-C484FF85E50D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437" name="Text Box 612">
          <a:extLst>
            <a:ext uri="{FF2B5EF4-FFF2-40B4-BE49-F238E27FC236}">
              <a16:creationId xmlns:a16="http://schemas.microsoft.com/office/drawing/2014/main" id="{7178B5FC-1A2F-4B18-8C2A-317121753582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38" name="Text Box 613">
          <a:extLst>
            <a:ext uri="{FF2B5EF4-FFF2-40B4-BE49-F238E27FC236}">
              <a16:creationId xmlns:a16="http://schemas.microsoft.com/office/drawing/2014/main" id="{93C3D0E4-7AD1-44A4-8B06-5A98DCA34744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39" name="Text Box 614">
          <a:extLst>
            <a:ext uri="{FF2B5EF4-FFF2-40B4-BE49-F238E27FC236}">
              <a16:creationId xmlns:a16="http://schemas.microsoft.com/office/drawing/2014/main" id="{595BF3EF-0075-447D-8F35-53EAFAC9272F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40" name="Text Box 615">
          <a:extLst>
            <a:ext uri="{FF2B5EF4-FFF2-40B4-BE49-F238E27FC236}">
              <a16:creationId xmlns:a16="http://schemas.microsoft.com/office/drawing/2014/main" id="{8ED82801-2A44-46AD-8B1B-8431497AA823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41" name="Text Box 616">
          <a:extLst>
            <a:ext uri="{FF2B5EF4-FFF2-40B4-BE49-F238E27FC236}">
              <a16:creationId xmlns:a16="http://schemas.microsoft.com/office/drawing/2014/main" id="{CF6F93AF-1FA2-4C1D-B1D0-94EAC3F027EE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42" name="Text Box 617">
          <a:extLst>
            <a:ext uri="{FF2B5EF4-FFF2-40B4-BE49-F238E27FC236}">
              <a16:creationId xmlns:a16="http://schemas.microsoft.com/office/drawing/2014/main" id="{C386FD67-50DB-46C5-BD7D-BB057148AA97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43" name="Text Box 618">
          <a:extLst>
            <a:ext uri="{FF2B5EF4-FFF2-40B4-BE49-F238E27FC236}">
              <a16:creationId xmlns:a16="http://schemas.microsoft.com/office/drawing/2014/main" id="{6D2AA0CF-490E-452C-BC90-4D762C609EC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44" name="Text Box 619">
          <a:extLst>
            <a:ext uri="{FF2B5EF4-FFF2-40B4-BE49-F238E27FC236}">
              <a16:creationId xmlns:a16="http://schemas.microsoft.com/office/drawing/2014/main" id="{F4CF7DF2-B5F6-4AF4-AB04-B980929E1A2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445" name="Text Box 620">
          <a:extLst>
            <a:ext uri="{FF2B5EF4-FFF2-40B4-BE49-F238E27FC236}">
              <a16:creationId xmlns:a16="http://schemas.microsoft.com/office/drawing/2014/main" id="{D8619C76-69A3-459D-B643-9FB51500C2C2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446" name="Text Box 621">
          <a:extLst>
            <a:ext uri="{FF2B5EF4-FFF2-40B4-BE49-F238E27FC236}">
              <a16:creationId xmlns:a16="http://schemas.microsoft.com/office/drawing/2014/main" id="{015713F7-FB80-482E-AF05-2CEE60A608A7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447" name="Text Box 622">
          <a:extLst>
            <a:ext uri="{FF2B5EF4-FFF2-40B4-BE49-F238E27FC236}">
              <a16:creationId xmlns:a16="http://schemas.microsoft.com/office/drawing/2014/main" id="{A3F4C674-ACB9-4A77-9935-092241CA0871}"/>
            </a:ext>
          </a:extLst>
        </xdr:cNvPr>
        <xdr:cNvSpPr txBox="1">
          <a:spLocks noChangeArrowheads="1"/>
        </xdr:cNvSpPr>
      </xdr:nvSpPr>
      <xdr:spPr bwMode="auto">
        <a:xfrm>
          <a:off x="137845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448" name="Text Box 623">
          <a:extLst>
            <a:ext uri="{FF2B5EF4-FFF2-40B4-BE49-F238E27FC236}">
              <a16:creationId xmlns:a16="http://schemas.microsoft.com/office/drawing/2014/main" id="{6AA02553-C41F-4F94-91DA-73531A0226B0}"/>
            </a:ext>
          </a:extLst>
        </xdr:cNvPr>
        <xdr:cNvSpPr txBox="1">
          <a:spLocks noChangeArrowheads="1"/>
        </xdr:cNvSpPr>
      </xdr:nvSpPr>
      <xdr:spPr bwMode="auto">
        <a:xfrm>
          <a:off x="137845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449" name="Text Box 624">
          <a:extLst>
            <a:ext uri="{FF2B5EF4-FFF2-40B4-BE49-F238E27FC236}">
              <a16:creationId xmlns:a16="http://schemas.microsoft.com/office/drawing/2014/main" id="{EECEFF4E-BAD2-4A13-82AC-49798B264764}"/>
            </a:ext>
          </a:extLst>
        </xdr:cNvPr>
        <xdr:cNvSpPr txBox="1">
          <a:spLocks noChangeArrowheads="1"/>
        </xdr:cNvSpPr>
      </xdr:nvSpPr>
      <xdr:spPr bwMode="auto">
        <a:xfrm>
          <a:off x="137845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450" name="Text Box 625">
          <a:extLst>
            <a:ext uri="{FF2B5EF4-FFF2-40B4-BE49-F238E27FC236}">
              <a16:creationId xmlns:a16="http://schemas.microsoft.com/office/drawing/2014/main" id="{F9C310FF-1984-4DB0-9704-C221315FE9FD}"/>
            </a:ext>
          </a:extLst>
        </xdr:cNvPr>
        <xdr:cNvSpPr txBox="1">
          <a:spLocks noChangeArrowheads="1"/>
        </xdr:cNvSpPr>
      </xdr:nvSpPr>
      <xdr:spPr bwMode="auto">
        <a:xfrm>
          <a:off x="137845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451" name="Text Box 626">
          <a:extLst>
            <a:ext uri="{FF2B5EF4-FFF2-40B4-BE49-F238E27FC236}">
              <a16:creationId xmlns:a16="http://schemas.microsoft.com/office/drawing/2014/main" id="{DB6D69DB-A4D2-4810-891F-8991AD50AAEE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452" name="Text Box 627">
          <a:extLst>
            <a:ext uri="{FF2B5EF4-FFF2-40B4-BE49-F238E27FC236}">
              <a16:creationId xmlns:a16="http://schemas.microsoft.com/office/drawing/2014/main" id="{F2FB4187-0D1C-4145-A49A-8384F5CF85C6}"/>
            </a:ext>
          </a:extLst>
        </xdr:cNvPr>
        <xdr:cNvSpPr txBox="1">
          <a:spLocks noChangeArrowheads="1"/>
        </xdr:cNvSpPr>
      </xdr:nvSpPr>
      <xdr:spPr bwMode="auto">
        <a:xfrm>
          <a:off x="137845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453" name="Text Box 628">
          <a:extLst>
            <a:ext uri="{FF2B5EF4-FFF2-40B4-BE49-F238E27FC236}">
              <a16:creationId xmlns:a16="http://schemas.microsoft.com/office/drawing/2014/main" id="{B0DCEEF0-FB6B-4C09-A964-C2C8FB171DD7}"/>
            </a:ext>
          </a:extLst>
        </xdr:cNvPr>
        <xdr:cNvSpPr txBox="1">
          <a:spLocks noChangeArrowheads="1"/>
        </xdr:cNvSpPr>
      </xdr:nvSpPr>
      <xdr:spPr bwMode="auto">
        <a:xfrm>
          <a:off x="137845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454" name="Text Box 629">
          <a:extLst>
            <a:ext uri="{FF2B5EF4-FFF2-40B4-BE49-F238E27FC236}">
              <a16:creationId xmlns:a16="http://schemas.microsoft.com/office/drawing/2014/main" id="{D09EA37C-59B0-482D-BCFA-8F7563903413}"/>
            </a:ext>
          </a:extLst>
        </xdr:cNvPr>
        <xdr:cNvSpPr txBox="1">
          <a:spLocks noChangeArrowheads="1"/>
        </xdr:cNvSpPr>
      </xdr:nvSpPr>
      <xdr:spPr bwMode="auto">
        <a:xfrm>
          <a:off x="137845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455" name="Text Box 630">
          <a:extLst>
            <a:ext uri="{FF2B5EF4-FFF2-40B4-BE49-F238E27FC236}">
              <a16:creationId xmlns:a16="http://schemas.microsoft.com/office/drawing/2014/main" id="{08072019-996B-461A-8558-A980CCAC65B3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456" name="Text Box 631">
          <a:extLst>
            <a:ext uri="{FF2B5EF4-FFF2-40B4-BE49-F238E27FC236}">
              <a16:creationId xmlns:a16="http://schemas.microsoft.com/office/drawing/2014/main" id="{220CF66F-2B82-443B-9B7F-C98A28823D90}"/>
            </a:ext>
          </a:extLst>
        </xdr:cNvPr>
        <xdr:cNvSpPr txBox="1">
          <a:spLocks noChangeArrowheads="1"/>
        </xdr:cNvSpPr>
      </xdr:nvSpPr>
      <xdr:spPr bwMode="auto">
        <a:xfrm>
          <a:off x="137845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457" name="Text Box 632">
          <a:extLst>
            <a:ext uri="{FF2B5EF4-FFF2-40B4-BE49-F238E27FC236}">
              <a16:creationId xmlns:a16="http://schemas.microsoft.com/office/drawing/2014/main" id="{FC7C1A61-44B4-431E-B889-0E3B837F6528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458" name="Text Box 633">
          <a:extLst>
            <a:ext uri="{FF2B5EF4-FFF2-40B4-BE49-F238E27FC236}">
              <a16:creationId xmlns:a16="http://schemas.microsoft.com/office/drawing/2014/main" id="{39C2E2A4-2834-4C98-92AA-2FD5382392AC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459" name="Text Box 634">
          <a:extLst>
            <a:ext uri="{FF2B5EF4-FFF2-40B4-BE49-F238E27FC236}">
              <a16:creationId xmlns:a16="http://schemas.microsoft.com/office/drawing/2014/main" id="{195588B9-1359-4635-A9DA-5B29CE10E426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460" name="Text Box 635">
          <a:extLst>
            <a:ext uri="{FF2B5EF4-FFF2-40B4-BE49-F238E27FC236}">
              <a16:creationId xmlns:a16="http://schemas.microsoft.com/office/drawing/2014/main" id="{4E4C088B-EB2B-4C36-9F8D-2ADA230E6E05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1" name="Text Box 636">
          <a:extLst>
            <a:ext uri="{FF2B5EF4-FFF2-40B4-BE49-F238E27FC236}">
              <a16:creationId xmlns:a16="http://schemas.microsoft.com/office/drawing/2014/main" id="{690CB919-285D-408F-96B5-B62C4B3B21B8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2" name="Text Box 637">
          <a:extLst>
            <a:ext uri="{FF2B5EF4-FFF2-40B4-BE49-F238E27FC236}">
              <a16:creationId xmlns:a16="http://schemas.microsoft.com/office/drawing/2014/main" id="{48437569-A769-40F4-B5A3-CA2A1B86B5C3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3" name="Text Box 638">
          <a:extLst>
            <a:ext uri="{FF2B5EF4-FFF2-40B4-BE49-F238E27FC236}">
              <a16:creationId xmlns:a16="http://schemas.microsoft.com/office/drawing/2014/main" id="{299B15A9-5D56-4054-809E-A466E5917440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4" name="Text Box 639">
          <a:extLst>
            <a:ext uri="{FF2B5EF4-FFF2-40B4-BE49-F238E27FC236}">
              <a16:creationId xmlns:a16="http://schemas.microsoft.com/office/drawing/2014/main" id="{E280159D-8E36-4904-AE87-76595CAA7997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5" name="Text Box 640">
          <a:extLst>
            <a:ext uri="{FF2B5EF4-FFF2-40B4-BE49-F238E27FC236}">
              <a16:creationId xmlns:a16="http://schemas.microsoft.com/office/drawing/2014/main" id="{A7A3E6C6-C0B4-4839-9116-502E6CD01E3B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6" name="Text Box 641">
          <a:extLst>
            <a:ext uri="{FF2B5EF4-FFF2-40B4-BE49-F238E27FC236}">
              <a16:creationId xmlns:a16="http://schemas.microsoft.com/office/drawing/2014/main" id="{20FFB3F2-1375-48B2-80E3-365715459D15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7" name="Text Box 642">
          <a:extLst>
            <a:ext uri="{FF2B5EF4-FFF2-40B4-BE49-F238E27FC236}">
              <a16:creationId xmlns:a16="http://schemas.microsoft.com/office/drawing/2014/main" id="{B6780CE3-0037-469E-8A5C-EAA267290561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468" name="Text Box 643">
          <a:extLst>
            <a:ext uri="{FF2B5EF4-FFF2-40B4-BE49-F238E27FC236}">
              <a16:creationId xmlns:a16="http://schemas.microsoft.com/office/drawing/2014/main" id="{7C6DDD11-9131-4B4D-8B93-08F171034500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469" name="Text Box 644">
          <a:extLst>
            <a:ext uri="{FF2B5EF4-FFF2-40B4-BE49-F238E27FC236}">
              <a16:creationId xmlns:a16="http://schemas.microsoft.com/office/drawing/2014/main" id="{9D21AB2B-2195-4EA4-A5AC-0AF121944D93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470" name="Text Box 645">
          <a:extLst>
            <a:ext uri="{FF2B5EF4-FFF2-40B4-BE49-F238E27FC236}">
              <a16:creationId xmlns:a16="http://schemas.microsoft.com/office/drawing/2014/main" id="{27491830-96F3-4FE9-AB53-2A6B1BFFB868}"/>
            </a:ext>
          </a:extLst>
        </xdr:cNvPr>
        <xdr:cNvSpPr txBox="1">
          <a:spLocks noChangeArrowheads="1"/>
        </xdr:cNvSpPr>
      </xdr:nvSpPr>
      <xdr:spPr bwMode="auto">
        <a:xfrm>
          <a:off x="2722435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471" name="Text Box 646">
          <a:extLst>
            <a:ext uri="{FF2B5EF4-FFF2-40B4-BE49-F238E27FC236}">
              <a16:creationId xmlns:a16="http://schemas.microsoft.com/office/drawing/2014/main" id="{FFD6D14E-5709-409D-BB25-0F60651A29D2}"/>
            </a:ext>
          </a:extLst>
        </xdr:cNvPr>
        <xdr:cNvSpPr txBox="1">
          <a:spLocks noChangeArrowheads="1"/>
        </xdr:cNvSpPr>
      </xdr:nvSpPr>
      <xdr:spPr bwMode="auto">
        <a:xfrm>
          <a:off x="2722435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472" name="Text Box 647">
          <a:extLst>
            <a:ext uri="{FF2B5EF4-FFF2-40B4-BE49-F238E27FC236}">
              <a16:creationId xmlns:a16="http://schemas.microsoft.com/office/drawing/2014/main" id="{E5AE8003-5EF1-4ACB-9888-A9B700394C5E}"/>
            </a:ext>
          </a:extLst>
        </xdr:cNvPr>
        <xdr:cNvSpPr txBox="1">
          <a:spLocks noChangeArrowheads="1"/>
        </xdr:cNvSpPr>
      </xdr:nvSpPr>
      <xdr:spPr bwMode="auto">
        <a:xfrm>
          <a:off x="2722435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473" name="Text Box 648">
          <a:extLst>
            <a:ext uri="{FF2B5EF4-FFF2-40B4-BE49-F238E27FC236}">
              <a16:creationId xmlns:a16="http://schemas.microsoft.com/office/drawing/2014/main" id="{98AF28D1-C4A3-4F96-A137-6BF86DB21D1F}"/>
            </a:ext>
          </a:extLst>
        </xdr:cNvPr>
        <xdr:cNvSpPr txBox="1">
          <a:spLocks noChangeArrowheads="1"/>
        </xdr:cNvSpPr>
      </xdr:nvSpPr>
      <xdr:spPr bwMode="auto">
        <a:xfrm>
          <a:off x="2722435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474" name="Text Box 649">
          <a:extLst>
            <a:ext uri="{FF2B5EF4-FFF2-40B4-BE49-F238E27FC236}">
              <a16:creationId xmlns:a16="http://schemas.microsoft.com/office/drawing/2014/main" id="{F58693AD-371C-437C-A4D8-7F892E04241D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475" name="Text Box 650">
          <a:extLst>
            <a:ext uri="{FF2B5EF4-FFF2-40B4-BE49-F238E27FC236}">
              <a16:creationId xmlns:a16="http://schemas.microsoft.com/office/drawing/2014/main" id="{4C35217D-A435-4A07-892E-73BCA6D87315}"/>
            </a:ext>
          </a:extLst>
        </xdr:cNvPr>
        <xdr:cNvSpPr txBox="1">
          <a:spLocks noChangeArrowheads="1"/>
        </xdr:cNvSpPr>
      </xdr:nvSpPr>
      <xdr:spPr bwMode="auto">
        <a:xfrm>
          <a:off x="2722435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476" name="Text Box 651">
          <a:extLst>
            <a:ext uri="{FF2B5EF4-FFF2-40B4-BE49-F238E27FC236}">
              <a16:creationId xmlns:a16="http://schemas.microsoft.com/office/drawing/2014/main" id="{177455DA-92A7-4EB1-BE48-0A6072DD6A3C}"/>
            </a:ext>
          </a:extLst>
        </xdr:cNvPr>
        <xdr:cNvSpPr txBox="1">
          <a:spLocks noChangeArrowheads="1"/>
        </xdr:cNvSpPr>
      </xdr:nvSpPr>
      <xdr:spPr bwMode="auto">
        <a:xfrm>
          <a:off x="2722435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477" name="Text Box 652">
          <a:extLst>
            <a:ext uri="{FF2B5EF4-FFF2-40B4-BE49-F238E27FC236}">
              <a16:creationId xmlns:a16="http://schemas.microsoft.com/office/drawing/2014/main" id="{D1952B56-628C-4C71-9806-EA520AFD0FBF}"/>
            </a:ext>
          </a:extLst>
        </xdr:cNvPr>
        <xdr:cNvSpPr txBox="1">
          <a:spLocks noChangeArrowheads="1"/>
        </xdr:cNvSpPr>
      </xdr:nvSpPr>
      <xdr:spPr bwMode="auto">
        <a:xfrm>
          <a:off x="2722435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478" name="Text Box 653">
          <a:extLst>
            <a:ext uri="{FF2B5EF4-FFF2-40B4-BE49-F238E27FC236}">
              <a16:creationId xmlns:a16="http://schemas.microsoft.com/office/drawing/2014/main" id="{A0F48E15-DB6C-4661-9C3F-79C03E0BF011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479" name="Text Box 654">
          <a:extLst>
            <a:ext uri="{FF2B5EF4-FFF2-40B4-BE49-F238E27FC236}">
              <a16:creationId xmlns:a16="http://schemas.microsoft.com/office/drawing/2014/main" id="{0AA1A56E-6475-43BB-9F31-8F0B0A41B925}"/>
            </a:ext>
          </a:extLst>
        </xdr:cNvPr>
        <xdr:cNvSpPr txBox="1">
          <a:spLocks noChangeArrowheads="1"/>
        </xdr:cNvSpPr>
      </xdr:nvSpPr>
      <xdr:spPr bwMode="auto">
        <a:xfrm>
          <a:off x="2722435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480" name="Text Box 655">
          <a:extLst>
            <a:ext uri="{FF2B5EF4-FFF2-40B4-BE49-F238E27FC236}">
              <a16:creationId xmlns:a16="http://schemas.microsoft.com/office/drawing/2014/main" id="{C1EB2B9F-4EB3-4E84-A81D-D0F78BAC4B84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481" name="Text Box 656">
          <a:extLst>
            <a:ext uri="{FF2B5EF4-FFF2-40B4-BE49-F238E27FC236}">
              <a16:creationId xmlns:a16="http://schemas.microsoft.com/office/drawing/2014/main" id="{45C33BF0-424E-434B-929C-2369BB654957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482" name="Text Box 657">
          <a:extLst>
            <a:ext uri="{FF2B5EF4-FFF2-40B4-BE49-F238E27FC236}">
              <a16:creationId xmlns:a16="http://schemas.microsoft.com/office/drawing/2014/main" id="{64AAD8B8-953A-4A46-A327-E143AC1D8383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483" name="Text Box 658">
          <a:extLst>
            <a:ext uri="{FF2B5EF4-FFF2-40B4-BE49-F238E27FC236}">
              <a16:creationId xmlns:a16="http://schemas.microsoft.com/office/drawing/2014/main" id="{B3D47EC8-6939-43F4-8F7C-723AE980AB71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4" name="Text Box 659">
          <a:extLst>
            <a:ext uri="{FF2B5EF4-FFF2-40B4-BE49-F238E27FC236}">
              <a16:creationId xmlns:a16="http://schemas.microsoft.com/office/drawing/2014/main" id="{114B53E7-688C-4817-8475-56A04EFAE596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5" name="Text Box 660">
          <a:extLst>
            <a:ext uri="{FF2B5EF4-FFF2-40B4-BE49-F238E27FC236}">
              <a16:creationId xmlns:a16="http://schemas.microsoft.com/office/drawing/2014/main" id="{1E1FF8AC-3FF2-40AC-AB90-5B747ACCAD34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6" name="Text Box 661">
          <a:extLst>
            <a:ext uri="{FF2B5EF4-FFF2-40B4-BE49-F238E27FC236}">
              <a16:creationId xmlns:a16="http://schemas.microsoft.com/office/drawing/2014/main" id="{0613D406-5EBE-4EC5-9005-D6156A4AE39C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7" name="Text Box 662">
          <a:extLst>
            <a:ext uri="{FF2B5EF4-FFF2-40B4-BE49-F238E27FC236}">
              <a16:creationId xmlns:a16="http://schemas.microsoft.com/office/drawing/2014/main" id="{0C7EBCDE-9D7F-450E-AD1C-F9A53271AB77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8" name="Text Box 663">
          <a:extLst>
            <a:ext uri="{FF2B5EF4-FFF2-40B4-BE49-F238E27FC236}">
              <a16:creationId xmlns:a16="http://schemas.microsoft.com/office/drawing/2014/main" id="{251018C1-DB05-47BB-98CD-44B82DE8A82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9" name="Text Box 664">
          <a:extLst>
            <a:ext uri="{FF2B5EF4-FFF2-40B4-BE49-F238E27FC236}">
              <a16:creationId xmlns:a16="http://schemas.microsoft.com/office/drawing/2014/main" id="{2251EADB-2844-4267-BA20-B5E35460389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90" name="Text Box 665">
          <a:extLst>
            <a:ext uri="{FF2B5EF4-FFF2-40B4-BE49-F238E27FC236}">
              <a16:creationId xmlns:a16="http://schemas.microsoft.com/office/drawing/2014/main" id="{0B39B974-A710-4C06-8167-0FC82CC0E9DC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491" name="Text Box 666">
          <a:extLst>
            <a:ext uri="{FF2B5EF4-FFF2-40B4-BE49-F238E27FC236}">
              <a16:creationId xmlns:a16="http://schemas.microsoft.com/office/drawing/2014/main" id="{D7B6C915-8329-4D50-B786-07B5F79EBD03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492" name="Text Box 667">
          <a:extLst>
            <a:ext uri="{FF2B5EF4-FFF2-40B4-BE49-F238E27FC236}">
              <a16:creationId xmlns:a16="http://schemas.microsoft.com/office/drawing/2014/main" id="{53724951-BA17-45DA-B295-9D3C97F92E5F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493" name="Text Box 668">
          <a:extLst>
            <a:ext uri="{FF2B5EF4-FFF2-40B4-BE49-F238E27FC236}">
              <a16:creationId xmlns:a16="http://schemas.microsoft.com/office/drawing/2014/main" id="{A498FC8E-4795-4F5E-886C-02CD16208D9C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494" name="Text Box 669">
          <a:extLst>
            <a:ext uri="{FF2B5EF4-FFF2-40B4-BE49-F238E27FC236}">
              <a16:creationId xmlns:a16="http://schemas.microsoft.com/office/drawing/2014/main" id="{DD11FF68-0F7F-485E-84FA-28AFD9CBBE5A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495" name="Text Box 670">
          <a:extLst>
            <a:ext uri="{FF2B5EF4-FFF2-40B4-BE49-F238E27FC236}">
              <a16:creationId xmlns:a16="http://schemas.microsoft.com/office/drawing/2014/main" id="{9426FC20-CAB2-4E22-99AE-EBDEE9FA4960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496" name="Text Box 671">
          <a:extLst>
            <a:ext uri="{FF2B5EF4-FFF2-40B4-BE49-F238E27FC236}">
              <a16:creationId xmlns:a16="http://schemas.microsoft.com/office/drawing/2014/main" id="{92B5E932-FCA4-400F-975B-1CC1CA055330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497" name="Text Box 672">
          <a:extLst>
            <a:ext uri="{FF2B5EF4-FFF2-40B4-BE49-F238E27FC236}">
              <a16:creationId xmlns:a16="http://schemas.microsoft.com/office/drawing/2014/main" id="{41695F63-E7C3-4141-BB28-902DAA25C88C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498" name="Text Box 673">
          <a:extLst>
            <a:ext uri="{FF2B5EF4-FFF2-40B4-BE49-F238E27FC236}">
              <a16:creationId xmlns:a16="http://schemas.microsoft.com/office/drawing/2014/main" id="{0C598D8B-760D-4A26-A343-12BDA48F0315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499" name="Text Box 674">
          <a:extLst>
            <a:ext uri="{FF2B5EF4-FFF2-40B4-BE49-F238E27FC236}">
              <a16:creationId xmlns:a16="http://schemas.microsoft.com/office/drawing/2014/main" id="{C2371B5D-A361-4C71-BC23-AF1A15081AAA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500" name="Text Box 675">
          <a:extLst>
            <a:ext uri="{FF2B5EF4-FFF2-40B4-BE49-F238E27FC236}">
              <a16:creationId xmlns:a16="http://schemas.microsoft.com/office/drawing/2014/main" id="{6D1C1A9A-146E-4FF6-B291-4F13AC225213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501" name="Text Box 676">
          <a:extLst>
            <a:ext uri="{FF2B5EF4-FFF2-40B4-BE49-F238E27FC236}">
              <a16:creationId xmlns:a16="http://schemas.microsoft.com/office/drawing/2014/main" id="{5A653589-D769-427B-B16F-9D496F6F7D87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502" name="Text Box 677">
          <a:extLst>
            <a:ext uri="{FF2B5EF4-FFF2-40B4-BE49-F238E27FC236}">
              <a16:creationId xmlns:a16="http://schemas.microsoft.com/office/drawing/2014/main" id="{30D6AEF5-AF3B-4757-9B93-B1441EBE91E2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503" name="Text Box 678">
          <a:extLst>
            <a:ext uri="{FF2B5EF4-FFF2-40B4-BE49-F238E27FC236}">
              <a16:creationId xmlns:a16="http://schemas.microsoft.com/office/drawing/2014/main" id="{CB12B4A4-8666-471C-B4D9-7CD9C0CB3844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504" name="Text Box 679">
          <a:extLst>
            <a:ext uri="{FF2B5EF4-FFF2-40B4-BE49-F238E27FC236}">
              <a16:creationId xmlns:a16="http://schemas.microsoft.com/office/drawing/2014/main" id="{A457FDAF-25E5-46F8-893B-39B3778349CD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505" name="Text Box 680">
          <a:extLst>
            <a:ext uri="{FF2B5EF4-FFF2-40B4-BE49-F238E27FC236}">
              <a16:creationId xmlns:a16="http://schemas.microsoft.com/office/drawing/2014/main" id="{D16449E0-D43C-440A-BE10-E4F5B75441A5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506" name="Text Box 681">
          <a:extLst>
            <a:ext uri="{FF2B5EF4-FFF2-40B4-BE49-F238E27FC236}">
              <a16:creationId xmlns:a16="http://schemas.microsoft.com/office/drawing/2014/main" id="{1857D5B2-08B4-4241-80FA-7F96F168BE4E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07" name="Text Box 682">
          <a:extLst>
            <a:ext uri="{FF2B5EF4-FFF2-40B4-BE49-F238E27FC236}">
              <a16:creationId xmlns:a16="http://schemas.microsoft.com/office/drawing/2014/main" id="{C66FB742-5E58-4EA6-B1C1-FDB0C53DD3FF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08" name="Text Box 683">
          <a:extLst>
            <a:ext uri="{FF2B5EF4-FFF2-40B4-BE49-F238E27FC236}">
              <a16:creationId xmlns:a16="http://schemas.microsoft.com/office/drawing/2014/main" id="{3DAD1CF8-17C3-47FC-A0BE-1A9795EC1EBB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09" name="Text Box 684">
          <a:extLst>
            <a:ext uri="{FF2B5EF4-FFF2-40B4-BE49-F238E27FC236}">
              <a16:creationId xmlns:a16="http://schemas.microsoft.com/office/drawing/2014/main" id="{21998848-792C-4EB9-8545-9F6F5CC2D71C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10" name="Text Box 685">
          <a:extLst>
            <a:ext uri="{FF2B5EF4-FFF2-40B4-BE49-F238E27FC236}">
              <a16:creationId xmlns:a16="http://schemas.microsoft.com/office/drawing/2014/main" id="{A318CDEF-313C-4F84-BBD5-A300107C9DE0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11" name="Text Box 686">
          <a:extLst>
            <a:ext uri="{FF2B5EF4-FFF2-40B4-BE49-F238E27FC236}">
              <a16:creationId xmlns:a16="http://schemas.microsoft.com/office/drawing/2014/main" id="{377C5F8B-B10D-40D6-9D50-2FDFD9D7BCB0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12" name="Text Box 687">
          <a:extLst>
            <a:ext uri="{FF2B5EF4-FFF2-40B4-BE49-F238E27FC236}">
              <a16:creationId xmlns:a16="http://schemas.microsoft.com/office/drawing/2014/main" id="{30718CA0-F2A7-4A9E-960B-BF07F7F1FBB0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13" name="Text Box 688">
          <a:extLst>
            <a:ext uri="{FF2B5EF4-FFF2-40B4-BE49-F238E27FC236}">
              <a16:creationId xmlns:a16="http://schemas.microsoft.com/office/drawing/2014/main" id="{428B739D-2FB3-467C-AC10-3B3ECCF15298}"/>
            </a:ext>
          </a:extLst>
        </xdr:cNvPr>
        <xdr:cNvSpPr txBox="1">
          <a:spLocks noChangeArrowheads="1"/>
        </xdr:cNvSpPr>
      </xdr:nvSpPr>
      <xdr:spPr bwMode="auto">
        <a:xfrm>
          <a:off x="5342572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123825</xdr:rowOff>
    </xdr:from>
    <xdr:ext cx="66172" cy="233725"/>
    <xdr:sp macro="" textlink="">
      <xdr:nvSpPr>
        <xdr:cNvPr id="514" name="Text Box 689">
          <a:extLst>
            <a:ext uri="{FF2B5EF4-FFF2-40B4-BE49-F238E27FC236}">
              <a16:creationId xmlns:a16="http://schemas.microsoft.com/office/drawing/2014/main" id="{D59E2D3B-5303-4AF6-8937-145C6A6C2E75}"/>
            </a:ext>
          </a:extLst>
        </xdr:cNvPr>
        <xdr:cNvSpPr txBox="1">
          <a:spLocks noChangeArrowheads="1"/>
        </xdr:cNvSpPr>
      </xdr:nvSpPr>
      <xdr:spPr bwMode="auto">
        <a:xfrm>
          <a:off x="5342572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6</xdr:row>
      <xdr:rowOff>0</xdr:rowOff>
    </xdr:from>
    <xdr:ext cx="66172" cy="233725"/>
    <xdr:sp macro="" textlink="">
      <xdr:nvSpPr>
        <xdr:cNvPr id="515" name="Text Box 690">
          <a:extLst>
            <a:ext uri="{FF2B5EF4-FFF2-40B4-BE49-F238E27FC236}">
              <a16:creationId xmlns:a16="http://schemas.microsoft.com/office/drawing/2014/main" id="{271039D8-D547-482E-AC55-0B66D9460A64}"/>
            </a:ext>
          </a:extLst>
        </xdr:cNvPr>
        <xdr:cNvSpPr txBox="1">
          <a:spLocks noChangeArrowheads="1"/>
        </xdr:cNvSpPr>
      </xdr:nvSpPr>
      <xdr:spPr bwMode="auto">
        <a:xfrm>
          <a:off x="5342572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7</xdr:row>
      <xdr:rowOff>0</xdr:rowOff>
    </xdr:from>
    <xdr:ext cx="66172" cy="233725"/>
    <xdr:sp macro="" textlink="">
      <xdr:nvSpPr>
        <xdr:cNvPr id="516" name="Text Box 691">
          <a:extLst>
            <a:ext uri="{FF2B5EF4-FFF2-40B4-BE49-F238E27FC236}">
              <a16:creationId xmlns:a16="http://schemas.microsoft.com/office/drawing/2014/main" id="{6D568E19-EEC6-4410-8B82-E53479BF57F4}"/>
            </a:ext>
          </a:extLst>
        </xdr:cNvPr>
        <xdr:cNvSpPr txBox="1">
          <a:spLocks noChangeArrowheads="1"/>
        </xdr:cNvSpPr>
      </xdr:nvSpPr>
      <xdr:spPr bwMode="auto">
        <a:xfrm>
          <a:off x="5342572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8</xdr:row>
      <xdr:rowOff>0</xdr:rowOff>
    </xdr:from>
    <xdr:ext cx="66172" cy="233725"/>
    <xdr:sp macro="" textlink="">
      <xdr:nvSpPr>
        <xdr:cNvPr id="517" name="Text Box 692">
          <a:extLst>
            <a:ext uri="{FF2B5EF4-FFF2-40B4-BE49-F238E27FC236}">
              <a16:creationId xmlns:a16="http://schemas.microsoft.com/office/drawing/2014/main" id="{8DB6A26B-00AB-45E6-97B1-B9C19BC3D07C}"/>
            </a:ext>
          </a:extLst>
        </xdr:cNvPr>
        <xdr:cNvSpPr txBox="1">
          <a:spLocks noChangeArrowheads="1"/>
        </xdr:cNvSpPr>
      </xdr:nvSpPr>
      <xdr:spPr bwMode="auto">
        <a:xfrm>
          <a:off x="5342572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12</xdr:row>
      <xdr:rowOff>0</xdr:rowOff>
    </xdr:from>
    <xdr:ext cx="66172" cy="233725"/>
    <xdr:sp macro="" textlink="">
      <xdr:nvSpPr>
        <xdr:cNvPr id="518" name="Text Box 693">
          <a:extLst>
            <a:ext uri="{FF2B5EF4-FFF2-40B4-BE49-F238E27FC236}">
              <a16:creationId xmlns:a16="http://schemas.microsoft.com/office/drawing/2014/main" id="{8C29F066-AD9B-4153-A8B2-77DB41C47CB2}"/>
            </a:ext>
          </a:extLst>
        </xdr:cNvPr>
        <xdr:cNvSpPr txBox="1">
          <a:spLocks noChangeArrowheads="1"/>
        </xdr:cNvSpPr>
      </xdr:nvSpPr>
      <xdr:spPr bwMode="auto">
        <a:xfrm>
          <a:off x="5342572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9</xdr:row>
      <xdr:rowOff>0</xdr:rowOff>
    </xdr:from>
    <xdr:ext cx="66172" cy="233725"/>
    <xdr:sp macro="" textlink="">
      <xdr:nvSpPr>
        <xdr:cNvPr id="519" name="Text Box 694">
          <a:extLst>
            <a:ext uri="{FF2B5EF4-FFF2-40B4-BE49-F238E27FC236}">
              <a16:creationId xmlns:a16="http://schemas.microsoft.com/office/drawing/2014/main" id="{23C5ECE7-9E7D-40E2-8752-E73739659350}"/>
            </a:ext>
          </a:extLst>
        </xdr:cNvPr>
        <xdr:cNvSpPr txBox="1">
          <a:spLocks noChangeArrowheads="1"/>
        </xdr:cNvSpPr>
      </xdr:nvSpPr>
      <xdr:spPr bwMode="auto">
        <a:xfrm>
          <a:off x="5342572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20" name="Text Box 695">
          <a:extLst>
            <a:ext uri="{FF2B5EF4-FFF2-40B4-BE49-F238E27FC236}">
              <a16:creationId xmlns:a16="http://schemas.microsoft.com/office/drawing/2014/main" id="{DD465D7B-F2EF-44CC-B4E4-14F42BF78D22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16</xdr:row>
      <xdr:rowOff>0</xdr:rowOff>
    </xdr:from>
    <xdr:ext cx="66172" cy="233725"/>
    <xdr:sp macro="" textlink="">
      <xdr:nvSpPr>
        <xdr:cNvPr id="521" name="Text Box 696">
          <a:extLst>
            <a:ext uri="{FF2B5EF4-FFF2-40B4-BE49-F238E27FC236}">
              <a16:creationId xmlns:a16="http://schemas.microsoft.com/office/drawing/2014/main" id="{C50BCD39-6196-4670-846D-4C6D11FDD160}"/>
            </a:ext>
          </a:extLst>
        </xdr:cNvPr>
        <xdr:cNvSpPr txBox="1">
          <a:spLocks noChangeArrowheads="1"/>
        </xdr:cNvSpPr>
      </xdr:nvSpPr>
      <xdr:spPr bwMode="auto">
        <a:xfrm>
          <a:off x="5342572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522" name="Text Box 697">
          <a:extLst>
            <a:ext uri="{FF2B5EF4-FFF2-40B4-BE49-F238E27FC236}">
              <a16:creationId xmlns:a16="http://schemas.microsoft.com/office/drawing/2014/main" id="{C0CA1C1E-BE06-4687-84BD-8EAECFAAFF4E}"/>
            </a:ext>
          </a:extLst>
        </xdr:cNvPr>
        <xdr:cNvSpPr txBox="1">
          <a:spLocks noChangeArrowheads="1"/>
        </xdr:cNvSpPr>
      </xdr:nvSpPr>
      <xdr:spPr bwMode="auto">
        <a:xfrm>
          <a:off x="53425725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523" name="Text Box 698">
          <a:extLst>
            <a:ext uri="{FF2B5EF4-FFF2-40B4-BE49-F238E27FC236}">
              <a16:creationId xmlns:a16="http://schemas.microsoft.com/office/drawing/2014/main" id="{0C6BD63D-2189-45DA-BC14-42E88C0CA4D8}"/>
            </a:ext>
          </a:extLst>
        </xdr:cNvPr>
        <xdr:cNvSpPr txBox="1">
          <a:spLocks noChangeArrowheads="1"/>
        </xdr:cNvSpPr>
      </xdr:nvSpPr>
      <xdr:spPr bwMode="auto">
        <a:xfrm>
          <a:off x="5342572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524" name="Text Box 699">
          <a:extLst>
            <a:ext uri="{FF2B5EF4-FFF2-40B4-BE49-F238E27FC236}">
              <a16:creationId xmlns:a16="http://schemas.microsoft.com/office/drawing/2014/main" id="{770A9FFC-66F7-4574-89C2-9EE21579677F}"/>
            </a:ext>
          </a:extLst>
        </xdr:cNvPr>
        <xdr:cNvSpPr txBox="1">
          <a:spLocks noChangeArrowheads="1"/>
        </xdr:cNvSpPr>
      </xdr:nvSpPr>
      <xdr:spPr bwMode="auto">
        <a:xfrm>
          <a:off x="5342572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525" name="Text Box 700">
          <a:extLst>
            <a:ext uri="{FF2B5EF4-FFF2-40B4-BE49-F238E27FC236}">
              <a16:creationId xmlns:a16="http://schemas.microsoft.com/office/drawing/2014/main" id="{F0BF714A-E436-4653-A5E3-7AD242980376}"/>
            </a:ext>
          </a:extLst>
        </xdr:cNvPr>
        <xdr:cNvSpPr txBox="1">
          <a:spLocks noChangeArrowheads="1"/>
        </xdr:cNvSpPr>
      </xdr:nvSpPr>
      <xdr:spPr bwMode="auto">
        <a:xfrm>
          <a:off x="534257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526" name="Text Box 701">
          <a:extLst>
            <a:ext uri="{FF2B5EF4-FFF2-40B4-BE49-F238E27FC236}">
              <a16:creationId xmlns:a16="http://schemas.microsoft.com/office/drawing/2014/main" id="{DDC0D46F-AB80-4FA5-A9CA-B079E3DC8EC1}"/>
            </a:ext>
          </a:extLst>
        </xdr:cNvPr>
        <xdr:cNvSpPr txBox="1">
          <a:spLocks noChangeArrowheads="1"/>
        </xdr:cNvSpPr>
      </xdr:nvSpPr>
      <xdr:spPr bwMode="auto">
        <a:xfrm>
          <a:off x="5342572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27" name="Text Box 702">
          <a:extLst>
            <a:ext uri="{FF2B5EF4-FFF2-40B4-BE49-F238E27FC236}">
              <a16:creationId xmlns:a16="http://schemas.microsoft.com/office/drawing/2014/main" id="{B0A0326E-BD61-4A46-841C-009530A0F1C4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28" name="Text Box 703">
          <a:extLst>
            <a:ext uri="{FF2B5EF4-FFF2-40B4-BE49-F238E27FC236}">
              <a16:creationId xmlns:a16="http://schemas.microsoft.com/office/drawing/2014/main" id="{D7158849-0AB3-4ABC-9CE4-532924C0457B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29" name="Text Box 704">
          <a:extLst>
            <a:ext uri="{FF2B5EF4-FFF2-40B4-BE49-F238E27FC236}">
              <a16:creationId xmlns:a16="http://schemas.microsoft.com/office/drawing/2014/main" id="{08603E4A-05F3-4B24-914F-018EDEA98639}"/>
            </a:ext>
          </a:extLst>
        </xdr:cNvPr>
        <xdr:cNvSpPr txBox="1">
          <a:spLocks noChangeArrowheads="1"/>
        </xdr:cNvSpPr>
      </xdr:nvSpPr>
      <xdr:spPr bwMode="auto">
        <a:xfrm>
          <a:off x="5342572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0" name="Text Box 705">
          <a:extLst>
            <a:ext uri="{FF2B5EF4-FFF2-40B4-BE49-F238E27FC236}">
              <a16:creationId xmlns:a16="http://schemas.microsoft.com/office/drawing/2014/main" id="{06BE5EDC-A1CB-4709-8063-C62EB45B12D9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1" name="Text Box 706">
          <a:extLst>
            <a:ext uri="{FF2B5EF4-FFF2-40B4-BE49-F238E27FC236}">
              <a16:creationId xmlns:a16="http://schemas.microsoft.com/office/drawing/2014/main" id="{E1A10DF2-D5A9-40BD-A228-A0DEF4891FCE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2" name="Text Box 707">
          <a:extLst>
            <a:ext uri="{FF2B5EF4-FFF2-40B4-BE49-F238E27FC236}">
              <a16:creationId xmlns:a16="http://schemas.microsoft.com/office/drawing/2014/main" id="{C295811E-808C-4C04-B898-8E52D3F72646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3" name="Text Box 708">
          <a:extLst>
            <a:ext uri="{FF2B5EF4-FFF2-40B4-BE49-F238E27FC236}">
              <a16:creationId xmlns:a16="http://schemas.microsoft.com/office/drawing/2014/main" id="{AD051EE4-44F6-40F3-AA19-5B3627767F7B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4" name="Text Box 709">
          <a:extLst>
            <a:ext uri="{FF2B5EF4-FFF2-40B4-BE49-F238E27FC236}">
              <a16:creationId xmlns:a16="http://schemas.microsoft.com/office/drawing/2014/main" id="{95703A73-DBCF-43D5-AF71-C6D787757928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5" name="Text Box 710">
          <a:extLst>
            <a:ext uri="{FF2B5EF4-FFF2-40B4-BE49-F238E27FC236}">
              <a16:creationId xmlns:a16="http://schemas.microsoft.com/office/drawing/2014/main" id="{BF33C54B-347A-46B8-976D-C2C671D46391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6" name="Text Box 711">
          <a:extLst>
            <a:ext uri="{FF2B5EF4-FFF2-40B4-BE49-F238E27FC236}">
              <a16:creationId xmlns:a16="http://schemas.microsoft.com/office/drawing/2014/main" id="{DB784F77-04F9-412B-BD61-86EE7B17E761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537" name="Text Box 712">
          <a:extLst>
            <a:ext uri="{FF2B5EF4-FFF2-40B4-BE49-F238E27FC236}">
              <a16:creationId xmlns:a16="http://schemas.microsoft.com/office/drawing/2014/main" id="{F525A1EE-6705-474B-97B2-62A23701EA21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538" name="Text Box 713">
          <a:extLst>
            <a:ext uri="{FF2B5EF4-FFF2-40B4-BE49-F238E27FC236}">
              <a16:creationId xmlns:a16="http://schemas.microsoft.com/office/drawing/2014/main" id="{5E9089C9-9225-4FF5-9ED0-C1FEBAD3EFEC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539" name="Text Box 714">
          <a:extLst>
            <a:ext uri="{FF2B5EF4-FFF2-40B4-BE49-F238E27FC236}">
              <a16:creationId xmlns:a16="http://schemas.microsoft.com/office/drawing/2014/main" id="{167E823D-9809-4510-8D0F-E841174B4321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540" name="Text Box 715">
          <a:extLst>
            <a:ext uri="{FF2B5EF4-FFF2-40B4-BE49-F238E27FC236}">
              <a16:creationId xmlns:a16="http://schemas.microsoft.com/office/drawing/2014/main" id="{F1F64AEB-7301-44BD-B3D5-AEA8526ADDBF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541" name="Text Box 716">
          <a:extLst>
            <a:ext uri="{FF2B5EF4-FFF2-40B4-BE49-F238E27FC236}">
              <a16:creationId xmlns:a16="http://schemas.microsoft.com/office/drawing/2014/main" id="{102167D3-22D0-442E-A9D9-484D602B79AC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542" name="Text Box 717">
          <a:extLst>
            <a:ext uri="{FF2B5EF4-FFF2-40B4-BE49-F238E27FC236}">
              <a16:creationId xmlns:a16="http://schemas.microsoft.com/office/drawing/2014/main" id="{389EAE8E-7C30-45A1-9671-294F3545A186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43" name="Text Box 718">
          <a:extLst>
            <a:ext uri="{FF2B5EF4-FFF2-40B4-BE49-F238E27FC236}">
              <a16:creationId xmlns:a16="http://schemas.microsoft.com/office/drawing/2014/main" id="{D5C8118A-994C-41DB-81CF-5AFFEF320694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544" name="Text Box 719">
          <a:extLst>
            <a:ext uri="{FF2B5EF4-FFF2-40B4-BE49-F238E27FC236}">
              <a16:creationId xmlns:a16="http://schemas.microsoft.com/office/drawing/2014/main" id="{91A84C67-AF09-451F-937A-773A23F20C00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545" name="Text Box 720">
          <a:extLst>
            <a:ext uri="{FF2B5EF4-FFF2-40B4-BE49-F238E27FC236}">
              <a16:creationId xmlns:a16="http://schemas.microsoft.com/office/drawing/2014/main" id="{D7DA709A-A0E5-45CA-9B65-FF10A2111CDB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546" name="Text Box 721">
          <a:extLst>
            <a:ext uri="{FF2B5EF4-FFF2-40B4-BE49-F238E27FC236}">
              <a16:creationId xmlns:a16="http://schemas.microsoft.com/office/drawing/2014/main" id="{1981C3F7-86F7-4064-875E-CE5466816BD4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547" name="Text Box 722">
          <a:extLst>
            <a:ext uri="{FF2B5EF4-FFF2-40B4-BE49-F238E27FC236}">
              <a16:creationId xmlns:a16="http://schemas.microsoft.com/office/drawing/2014/main" id="{2EB0159D-B0F8-491D-8A56-9A0EDEE4F7AB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548" name="Text Box 723">
          <a:extLst>
            <a:ext uri="{FF2B5EF4-FFF2-40B4-BE49-F238E27FC236}">
              <a16:creationId xmlns:a16="http://schemas.microsoft.com/office/drawing/2014/main" id="{B230BB5A-7F58-48D8-8856-CED9C66F35FC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549" name="Text Box 724">
          <a:extLst>
            <a:ext uri="{FF2B5EF4-FFF2-40B4-BE49-F238E27FC236}">
              <a16:creationId xmlns:a16="http://schemas.microsoft.com/office/drawing/2014/main" id="{369D82D5-A82B-4F3A-9431-4A61FFFF5A5C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50" name="Text Box 725">
          <a:extLst>
            <a:ext uri="{FF2B5EF4-FFF2-40B4-BE49-F238E27FC236}">
              <a16:creationId xmlns:a16="http://schemas.microsoft.com/office/drawing/2014/main" id="{AFDB5D8B-E197-4A2E-85F4-97E6A1ED39F7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51" name="Text Box 726">
          <a:extLst>
            <a:ext uri="{FF2B5EF4-FFF2-40B4-BE49-F238E27FC236}">
              <a16:creationId xmlns:a16="http://schemas.microsoft.com/office/drawing/2014/main" id="{947F3D57-BBA1-49DF-B741-5E99FFCF8767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52" name="Text Box 727">
          <a:extLst>
            <a:ext uri="{FF2B5EF4-FFF2-40B4-BE49-F238E27FC236}">
              <a16:creationId xmlns:a16="http://schemas.microsoft.com/office/drawing/2014/main" id="{661E1340-1605-485D-9B1F-C4C3EC6F342B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3" name="Text Box 728">
          <a:extLst>
            <a:ext uri="{FF2B5EF4-FFF2-40B4-BE49-F238E27FC236}">
              <a16:creationId xmlns:a16="http://schemas.microsoft.com/office/drawing/2014/main" id="{25187412-FD81-41CF-9503-2326EE19CAB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4" name="Text Box 729">
          <a:extLst>
            <a:ext uri="{FF2B5EF4-FFF2-40B4-BE49-F238E27FC236}">
              <a16:creationId xmlns:a16="http://schemas.microsoft.com/office/drawing/2014/main" id="{7C8DFBB5-3F99-4AA7-AD9B-EFD528409E9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5" name="Text Box 730">
          <a:extLst>
            <a:ext uri="{FF2B5EF4-FFF2-40B4-BE49-F238E27FC236}">
              <a16:creationId xmlns:a16="http://schemas.microsoft.com/office/drawing/2014/main" id="{A7AA02CC-87DD-4C55-842A-0DC992872BA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6" name="Text Box 731">
          <a:extLst>
            <a:ext uri="{FF2B5EF4-FFF2-40B4-BE49-F238E27FC236}">
              <a16:creationId xmlns:a16="http://schemas.microsoft.com/office/drawing/2014/main" id="{AD50B52C-4F27-4248-BF0F-609F5112C56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7" name="Text Box 732">
          <a:extLst>
            <a:ext uri="{FF2B5EF4-FFF2-40B4-BE49-F238E27FC236}">
              <a16:creationId xmlns:a16="http://schemas.microsoft.com/office/drawing/2014/main" id="{679E183E-0CE1-43F4-A8B6-059E963A46D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8" name="Text Box 733">
          <a:extLst>
            <a:ext uri="{FF2B5EF4-FFF2-40B4-BE49-F238E27FC236}">
              <a16:creationId xmlns:a16="http://schemas.microsoft.com/office/drawing/2014/main" id="{20780345-E5D9-447C-AB99-D91B9F62E999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9" name="Text Box 734">
          <a:extLst>
            <a:ext uri="{FF2B5EF4-FFF2-40B4-BE49-F238E27FC236}">
              <a16:creationId xmlns:a16="http://schemas.microsoft.com/office/drawing/2014/main" id="{AB236827-AED0-43B1-8B4A-FDE7EE2FD500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560" name="Text Box 735">
          <a:extLst>
            <a:ext uri="{FF2B5EF4-FFF2-40B4-BE49-F238E27FC236}">
              <a16:creationId xmlns:a16="http://schemas.microsoft.com/office/drawing/2014/main" id="{0C8D8181-CBAC-4473-BD5F-36FC1FAE5AF1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561" name="Text Box 736">
          <a:extLst>
            <a:ext uri="{FF2B5EF4-FFF2-40B4-BE49-F238E27FC236}">
              <a16:creationId xmlns:a16="http://schemas.microsoft.com/office/drawing/2014/main" id="{B84D35B8-9B33-4402-B51A-ECFD68C89C9C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562" name="Text Box 737">
          <a:extLst>
            <a:ext uri="{FF2B5EF4-FFF2-40B4-BE49-F238E27FC236}">
              <a16:creationId xmlns:a16="http://schemas.microsoft.com/office/drawing/2014/main" id="{EA8ABEDE-F1A9-4A76-81FC-72D4905F0E31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563" name="Text Box 738">
          <a:extLst>
            <a:ext uri="{FF2B5EF4-FFF2-40B4-BE49-F238E27FC236}">
              <a16:creationId xmlns:a16="http://schemas.microsoft.com/office/drawing/2014/main" id="{BA90DA40-CC34-4BB7-89F8-0E967DA9E0EE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564" name="Text Box 739">
          <a:extLst>
            <a:ext uri="{FF2B5EF4-FFF2-40B4-BE49-F238E27FC236}">
              <a16:creationId xmlns:a16="http://schemas.microsoft.com/office/drawing/2014/main" id="{BA82C34E-C828-4536-AC14-3606500888C7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565" name="Text Box 740">
          <a:extLst>
            <a:ext uri="{FF2B5EF4-FFF2-40B4-BE49-F238E27FC236}">
              <a16:creationId xmlns:a16="http://schemas.microsoft.com/office/drawing/2014/main" id="{3ECF3CE3-5136-402A-8A8B-EA8DEC260EA7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66" name="Text Box 741">
          <a:extLst>
            <a:ext uri="{FF2B5EF4-FFF2-40B4-BE49-F238E27FC236}">
              <a16:creationId xmlns:a16="http://schemas.microsoft.com/office/drawing/2014/main" id="{A4057664-3D6E-44C8-BD56-FB5580313A8C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567" name="Text Box 742">
          <a:extLst>
            <a:ext uri="{FF2B5EF4-FFF2-40B4-BE49-F238E27FC236}">
              <a16:creationId xmlns:a16="http://schemas.microsoft.com/office/drawing/2014/main" id="{A28762D2-0DA6-4AF8-9D89-CF9B2A8AA00E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568" name="Text Box 743">
          <a:extLst>
            <a:ext uri="{FF2B5EF4-FFF2-40B4-BE49-F238E27FC236}">
              <a16:creationId xmlns:a16="http://schemas.microsoft.com/office/drawing/2014/main" id="{CF997DEF-A064-4F92-B356-3E0918B86ACB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569" name="Text Box 744">
          <a:extLst>
            <a:ext uri="{FF2B5EF4-FFF2-40B4-BE49-F238E27FC236}">
              <a16:creationId xmlns:a16="http://schemas.microsoft.com/office/drawing/2014/main" id="{A521FBC2-7455-4B73-A49C-77744BAD2874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570" name="Text Box 745">
          <a:extLst>
            <a:ext uri="{FF2B5EF4-FFF2-40B4-BE49-F238E27FC236}">
              <a16:creationId xmlns:a16="http://schemas.microsoft.com/office/drawing/2014/main" id="{B79A0A6B-701C-43E2-B439-908E8412360E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571" name="Text Box 746">
          <a:extLst>
            <a:ext uri="{FF2B5EF4-FFF2-40B4-BE49-F238E27FC236}">
              <a16:creationId xmlns:a16="http://schemas.microsoft.com/office/drawing/2014/main" id="{6E7B4623-4222-4208-BEE6-D26BC232147E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572" name="Text Box 747">
          <a:extLst>
            <a:ext uri="{FF2B5EF4-FFF2-40B4-BE49-F238E27FC236}">
              <a16:creationId xmlns:a16="http://schemas.microsoft.com/office/drawing/2014/main" id="{DACFCBB3-F8A8-41AC-AEBF-CFDBF4884A1F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73" name="Text Box 748">
          <a:extLst>
            <a:ext uri="{FF2B5EF4-FFF2-40B4-BE49-F238E27FC236}">
              <a16:creationId xmlns:a16="http://schemas.microsoft.com/office/drawing/2014/main" id="{6258FE11-55C7-4920-A9F6-196226105241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74" name="Text Box 749">
          <a:extLst>
            <a:ext uri="{FF2B5EF4-FFF2-40B4-BE49-F238E27FC236}">
              <a16:creationId xmlns:a16="http://schemas.microsoft.com/office/drawing/2014/main" id="{02525F9B-729D-4361-9258-C260B42534F1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75" name="Text Box 750">
          <a:extLst>
            <a:ext uri="{FF2B5EF4-FFF2-40B4-BE49-F238E27FC236}">
              <a16:creationId xmlns:a16="http://schemas.microsoft.com/office/drawing/2014/main" id="{B96E3006-B715-4ED5-9351-720FD942AB68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76" name="Text Box 751">
          <a:extLst>
            <a:ext uri="{FF2B5EF4-FFF2-40B4-BE49-F238E27FC236}">
              <a16:creationId xmlns:a16="http://schemas.microsoft.com/office/drawing/2014/main" id="{43BC43A8-7599-4410-B1F5-422975F7DD6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77" name="Text Box 752">
          <a:extLst>
            <a:ext uri="{FF2B5EF4-FFF2-40B4-BE49-F238E27FC236}">
              <a16:creationId xmlns:a16="http://schemas.microsoft.com/office/drawing/2014/main" id="{58941578-9FCC-4E83-AEB1-CDF287DCDA9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78" name="Text Box 753">
          <a:extLst>
            <a:ext uri="{FF2B5EF4-FFF2-40B4-BE49-F238E27FC236}">
              <a16:creationId xmlns:a16="http://schemas.microsoft.com/office/drawing/2014/main" id="{07E93C0F-674D-4702-954C-C20F4098D98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79" name="Text Box 754">
          <a:extLst>
            <a:ext uri="{FF2B5EF4-FFF2-40B4-BE49-F238E27FC236}">
              <a16:creationId xmlns:a16="http://schemas.microsoft.com/office/drawing/2014/main" id="{C145B7B9-B657-4673-A35C-736C205DDD09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80" name="Text Box 755">
          <a:extLst>
            <a:ext uri="{FF2B5EF4-FFF2-40B4-BE49-F238E27FC236}">
              <a16:creationId xmlns:a16="http://schemas.microsoft.com/office/drawing/2014/main" id="{F2B987DC-E4FF-48C1-A439-DF06163B9B71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81" name="Text Box 756">
          <a:extLst>
            <a:ext uri="{FF2B5EF4-FFF2-40B4-BE49-F238E27FC236}">
              <a16:creationId xmlns:a16="http://schemas.microsoft.com/office/drawing/2014/main" id="{32C7F92E-4B4C-42C3-88F8-89A06BB207E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82" name="Text Box 757">
          <a:extLst>
            <a:ext uri="{FF2B5EF4-FFF2-40B4-BE49-F238E27FC236}">
              <a16:creationId xmlns:a16="http://schemas.microsoft.com/office/drawing/2014/main" id="{0057EE74-2B48-449A-95E2-A2FED91ACC3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583" name="Text Box 758">
          <a:extLst>
            <a:ext uri="{FF2B5EF4-FFF2-40B4-BE49-F238E27FC236}">
              <a16:creationId xmlns:a16="http://schemas.microsoft.com/office/drawing/2014/main" id="{096DE0D2-E95E-44E0-AEEF-55880B4C28BB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584" name="Text Box 759">
          <a:extLst>
            <a:ext uri="{FF2B5EF4-FFF2-40B4-BE49-F238E27FC236}">
              <a16:creationId xmlns:a16="http://schemas.microsoft.com/office/drawing/2014/main" id="{0EDD89C1-ACB0-40EC-9D3F-BACC1BFE2A46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585" name="Text Box 760">
          <a:extLst>
            <a:ext uri="{FF2B5EF4-FFF2-40B4-BE49-F238E27FC236}">
              <a16:creationId xmlns:a16="http://schemas.microsoft.com/office/drawing/2014/main" id="{37A17F93-9217-4967-B866-CED4FC856E76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586" name="Text Box 761">
          <a:extLst>
            <a:ext uri="{FF2B5EF4-FFF2-40B4-BE49-F238E27FC236}">
              <a16:creationId xmlns:a16="http://schemas.microsoft.com/office/drawing/2014/main" id="{144A5841-D76A-488E-A701-E8E7B554C7FD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587" name="Text Box 762">
          <a:extLst>
            <a:ext uri="{FF2B5EF4-FFF2-40B4-BE49-F238E27FC236}">
              <a16:creationId xmlns:a16="http://schemas.microsoft.com/office/drawing/2014/main" id="{3D9379F8-54BB-43B5-ACC5-FE8054775FE0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588" name="Text Box 763">
          <a:extLst>
            <a:ext uri="{FF2B5EF4-FFF2-40B4-BE49-F238E27FC236}">
              <a16:creationId xmlns:a16="http://schemas.microsoft.com/office/drawing/2014/main" id="{2FC64368-C9F6-4C79-BED3-5FB94172CE9B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89" name="Text Box 764">
          <a:extLst>
            <a:ext uri="{FF2B5EF4-FFF2-40B4-BE49-F238E27FC236}">
              <a16:creationId xmlns:a16="http://schemas.microsoft.com/office/drawing/2014/main" id="{F9266748-3883-4022-929E-E8F5B02D1DAA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590" name="Text Box 765">
          <a:extLst>
            <a:ext uri="{FF2B5EF4-FFF2-40B4-BE49-F238E27FC236}">
              <a16:creationId xmlns:a16="http://schemas.microsoft.com/office/drawing/2014/main" id="{4A26CA88-D22E-4408-9213-DA234DA54E69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591" name="Text Box 766">
          <a:extLst>
            <a:ext uri="{FF2B5EF4-FFF2-40B4-BE49-F238E27FC236}">
              <a16:creationId xmlns:a16="http://schemas.microsoft.com/office/drawing/2014/main" id="{1763EFF6-9365-4BC6-A885-B8F35552B9B3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592" name="Text Box 767">
          <a:extLst>
            <a:ext uri="{FF2B5EF4-FFF2-40B4-BE49-F238E27FC236}">
              <a16:creationId xmlns:a16="http://schemas.microsoft.com/office/drawing/2014/main" id="{32F01A0E-0147-4D29-9C94-2A567FA6B121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593" name="Text Box 768">
          <a:extLst>
            <a:ext uri="{FF2B5EF4-FFF2-40B4-BE49-F238E27FC236}">
              <a16:creationId xmlns:a16="http://schemas.microsoft.com/office/drawing/2014/main" id="{90566F4D-BE83-462A-B6CD-70148DD6A012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594" name="Text Box 769">
          <a:extLst>
            <a:ext uri="{FF2B5EF4-FFF2-40B4-BE49-F238E27FC236}">
              <a16:creationId xmlns:a16="http://schemas.microsoft.com/office/drawing/2014/main" id="{215D035F-E454-4B6D-BC46-747891B5AC99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595" name="Text Box 770">
          <a:extLst>
            <a:ext uri="{FF2B5EF4-FFF2-40B4-BE49-F238E27FC236}">
              <a16:creationId xmlns:a16="http://schemas.microsoft.com/office/drawing/2014/main" id="{B7EB2BC6-809F-409A-8CC8-395793D409A6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96" name="Text Box 771">
          <a:extLst>
            <a:ext uri="{FF2B5EF4-FFF2-40B4-BE49-F238E27FC236}">
              <a16:creationId xmlns:a16="http://schemas.microsoft.com/office/drawing/2014/main" id="{A704F0C8-31C9-4148-ABD8-A9783DB909CA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97" name="Text Box 772">
          <a:extLst>
            <a:ext uri="{FF2B5EF4-FFF2-40B4-BE49-F238E27FC236}">
              <a16:creationId xmlns:a16="http://schemas.microsoft.com/office/drawing/2014/main" id="{49A4A6A5-975A-483B-9BA1-D6CD7270A3D5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98" name="Text Box 773">
          <a:extLst>
            <a:ext uri="{FF2B5EF4-FFF2-40B4-BE49-F238E27FC236}">
              <a16:creationId xmlns:a16="http://schemas.microsoft.com/office/drawing/2014/main" id="{F3117243-13AF-4673-AA3D-7B91F7EFC464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599" name="Text Box 774">
          <a:extLst>
            <a:ext uri="{FF2B5EF4-FFF2-40B4-BE49-F238E27FC236}">
              <a16:creationId xmlns:a16="http://schemas.microsoft.com/office/drawing/2014/main" id="{459212A6-400F-4B0C-B5F3-071EDDBBD33D}"/>
            </a:ext>
          </a:extLst>
        </xdr:cNvPr>
        <xdr:cNvSpPr txBox="1">
          <a:spLocks noChangeArrowheads="1"/>
        </xdr:cNvSpPr>
      </xdr:nvSpPr>
      <xdr:spPr bwMode="auto">
        <a:xfrm>
          <a:off x="5342572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600" name="Text Box 775">
          <a:extLst>
            <a:ext uri="{FF2B5EF4-FFF2-40B4-BE49-F238E27FC236}">
              <a16:creationId xmlns:a16="http://schemas.microsoft.com/office/drawing/2014/main" id="{C2D45E09-AFED-42E1-B336-60361140FB3A}"/>
            </a:ext>
          </a:extLst>
        </xdr:cNvPr>
        <xdr:cNvSpPr txBox="1">
          <a:spLocks noChangeArrowheads="1"/>
        </xdr:cNvSpPr>
      </xdr:nvSpPr>
      <xdr:spPr bwMode="auto">
        <a:xfrm>
          <a:off x="534257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01" name="Text Box 776">
          <a:extLst>
            <a:ext uri="{FF2B5EF4-FFF2-40B4-BE49-F238E27FC236}">
              <a16:creationId xmlns:a16="http://schemas.microsoft.com/office/drawing/2014/main" id="{187E0D2C-3DB4-4DFA-AAD8-2F43FE26F99D}"/>
            </a:ext>
          </a:extLst>
        </xdr:cNvPr>
        <xdr:cNvSpPr txBox="1">
          <a:spLocks noChangeArrowheads="1"/>
        </xdr:cNvSpPr>
      </xdr:nvSpPr>
      <xdr:spPr bwMode="auto">
        <a:xfrm>
          <a:off x="53425725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20</xdr:row>
      <xdr:rowOff>0</xdr:rowOff>
    </xdr:from>
    <xdr:ext cx="66172" cy="233725"/>
    <xdr:sp macro="" textlink="">
      <xdr:nvSpPr>
        <xdr:cNvPr id="602" name="Text Box 777">
          <a:extLst>
            <a:ext uri="{FF2B5EF4-FFF2-40B4-BE49-F238E27FC236}">
              <a16:creationId xmlns:a16="http://schemas.microsoft.com/office/drawing/2014/main" id="{5A5B082D-84CF-4147-8911-56AEAD676375}"/>
            </a:ext>
          </a:extLst>
        </xdr:cNvPr>
        <xdr:cNvSpPr txBox="1">
          <a:spLocks noChangeArrowheads="1"/>
        </xdr:cNvSpPr>
      </xdr:nvSpPr>
      <xdr:spPr bwMode="auto">
        <a:xfrm>
          <a:off x="53425725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603" name="Text Box 778">
          <a:extLst>
            <a:ext uri="{FF2B5EF4-FFF2-40B4-BE49-F238E27FC236}">
              <a16:creationId xmlns:a16="http://schemas.microsoft.com/office/drawing/2014/main" id="{14C436FB-5F19-479A-ADB9-99DB766EAA96}"/>
            </a:ext>
          </a:extLst>
        </xdr:cNvPr>
        <xdr:cNvSpPr txBox="1">
          <a:spLocks noChangeArrowheads="1"/>
        </xdr:cNvSpPr>
      </xdr:nvSpPr>
      <xdr:spPr bwMode="auto">
        <a:xfrm>
          <a:off x="5342572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604" name="Text Box 779">
          <a:extLst>
            <a:ext uri="{FF2B5EF4-FFF2-40B4-BE49-F238E27FC236}">
              <a16:creationId xmlns:a16="http://schemas.microsoft.com/office/drawing/2014/main" id="{1C88DAEA-E832-45A9-B84E-8D33BE48479C}"/>
            </a:ext>
          </a:extLst>
        </xdr:cNvPr>
        <xdr:cNvSpPr txBox="1">
          <a:spLocks noChangeArrowheads="1"/>
        </xdr:cNvSpPr>
      </xdr:nvSpPr>
      <xdr:spPr bwMode="auto">
        <a:xfrm>
          <a:off x="534257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05" name="Text Box 780">
          <a:extLst>
            <a:ext uri="{FF2B5EF4-FFF2-40B4-BE49-F238E27FC236}">
              <a16:creationId xmlns:a16="http://schemas.microsoft.com/office/drawing/2014/main" id="{275F3500-DA2E-400B-9BAE-6893C003438A}"/>
            </a:ext>
          </a:extLst>
        </xdr:cNvPr>
        <xdr:cNvSpPr txBox="1">
          <a:spLocks noChangeArrowheads="1"/>
        </xdr:cNvSpPr>
      </xdr:nvSpPr>
      <xdr:spPr bwMode="auto">
        <a:xfrm>
          <a:off x="53425725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20</xdr:row>
      <xdr:rowOff>0</xdr:rowOff>
    </xdr:from>
    <xdr:ext cx="66172" cy="233725"/>
    <xdr:sp macro="" textlink="">
      <xdr:nvSpPr>
        <xdr:cNvPr id="606" name="Text Box 781">
          <a:extLst>
            <a:ext uri="{FF2B5EF4-FFF2-40B4-BE49-F238E27FC236}">
              <a16:creationId xmlns:a16="http://schemas.microsoft.com/office/drawing/2014/main" id="{C91BFB1B-969B-451D-8763-DE33CAC768B8}"/>
            </a:ext>
          </a:extLst>
        </xdr:cNvPr>
        <xdr:cNvSpPr txBox="1">
          <a:spLocks noChangeArrowheads="1"/>
        </xdr:cNvSpPr>
      </xdr:nvSpPr>
      <xdr:spPr bwMode="auto">
        <a:xfrm>
          <a:off x="53425725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607" name="Text Box 782">
          <a:extLst>
            <a:ext uri="{FF2B5EF4-FFF2-40B4-BE49-F238E27FC236}">
              <a16:creationId xmlns:a16="http://schemas.microsoft.com/office/drawing/2014/main" id="{D258D659-3868-4F1A-956E-A919F45474E4}"/>
            </a:ext>
          </a:extLst>
        </xdr:cNvPr>
        <xdr:cNvSpPr txBox="1">
          <a:spLocks noChangeArrowheads="1"/>
        </xdr:cNvSpPr>
      </xdr:nvSpPr>
      <xdr:spPr bwMode="auto">
        <a:xfrm>
          <a:off x="5342572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608" name="Text Box 783">
          <a:extLst>
            <a:ext uri="{FF2B5EF4-FFF2-40B4-BE49-F238E27FC236}">
              <a16:creationId xmlns:a16="http://schemas.microsoft.com/office/drawing/2014/main" id="{F9FE92A8-EAEC-496D-8567-0C416184706F}"/>
            </a:ext>
          </a:extLst>
        </xdr:cNvPr>
        <xdr:cNvSpPr txBox="1">
          <a:spLocks noChangeArrowheads="1"/>
        </xdr:cNvSpPr>
      </xdr:nvSpPr>
      <xdr:spPr bwMode="auto">
        <a:xfrm>
          <a:off x="534257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09" name="Text Box 784">
          <a:extLst>
            <a:ext uri="{FF2B5EF4-FFF2-40B4-BE49-F238E27FC236}">
              <a16:creationId xmlns:a16="http://schemas.microsoft.com/office/drawing/2014/main" id="{7B69EC01-57DB-4F2B-A149-B2C668E5C571}"/>
            </a:ext>
          </a:extLst>
        </xdr:cNvPr>
        <xdr:cNvSpPr txBox="1">
          <a:spLocks noChangeArrowheads="1"/>
        </xdr:cNvSpPr>
      </xdr:nvSpPr>
      <xdr:spPr bwMode="auto">
        <a:xfrm>
          <a:off x="53425725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610" name="Text Box 785">
          <a:extLst>
            <a:ext uri="{FF2B5EF4-FFF2-40B4-BE49-F238E27FC236}">
              <a16:creationId xmlns:a16="http://schemas.microsoft.com/office/drawing/2014/main" id="{D1215C61-CC0C-42C3-AF60-207B16BA0986}"/>
            </a:ext>
          </a:extLst>
        </xdr:cNvPr>
        <xdr:cNvSpPr txBox="1">
          <a:spLocks noChangeArrowheads="1"/>
        </xdr:cNvSpPr>
      </xdr:nvSpPr>
      <xdr:spPr bwMode="auto">
        <a:xfrm>
          <a:off x="5342572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611" name="Text Box 786">
          <a:extLst>
            <a:ext uri="{FF2B5EF4-FFF2-40B4-BE49-F238E27FC236}">
              <a16:creationId xmlns:a16="http://schemas.microsoft.com/office/drawing/2014/main" id="{27B2A1E4-DF72-4B63-98CD-3EE10B4B993F}"/>
            </a:ext>
          </a:extLst>
        </xdr:cNvPr>
        <xdr:cNvSpPr txBox="1">
          <a:spLocks noChangeArrowheads="1"/>
        </xdr:cNvSpPr>
      </xdr:nvSpPr>
      <xdr:spPr bwMode="auto">
        <a:xfrm>
          <a:off x="534257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12" name="Text Box 791">
          <a:extLst>
            <a:ext uri="{FF2B5EF4-FFF2-40B4-BE49-F238E27FC236}">
              <a16:creationId xmlns:a16="http://schemas.microsoft.com/office/drawing/2014/main" id="{EE471768-9292-4DE0-A174-9251F72BAA81}"/>
            </a:ext>
          </a:extLst>
        </xdr:cNvPr>
        <xdr:cNvSpPr txBox="1">
          <a:spLocks noChangeArrowheads="1"/>
        </xdr:cNvSpPr>
      </xdr:nvSpPr>
      <xdr:spPr bwMode="auto">
        <a:xfrm>
          <a:off x="53425725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13" name="Text Box 792">
          <a:extLst>
            <a:ext uri="{FF2B5EF4-FFF2-40B4-BE49-F238E27FC236}">
              <a16:creationId xmlns:a16="http://schemas.microsoft.com/office/drawing/2014/main" id="{D963C3E2-0356-428D-BDFE-DE95396C2A08}"/>
            </a:ext>
          </a:extLst>
        </xdr:cNvPr>
        <xdr:cNvSpPr txBox="1">
          <a:spLocks noChangeArrowheads="1"/>
        </xdr:cNvSpPr>
      </xdr:nvSpPr>
      <xdr:spPr bwMode="auto">
        <a:xfrm>
          <a:off x="53425725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14" name="Text Box 793">
          <a:extLst>
            <a:ext uri="{FF2B5EF4-FFF2-40B4-BE49-F238E27FC236}">
              <a16:creationId xmlns:a16="http://schemas.microsoft.com/office/drawing/2014/main" id="{FFE2345B-16D4-4D60-9803-6A3D294A9CCB}"/>
            </a:ext>
          </a:extLst>
        </xdr:cNvPr>
        <xdr:cNvSpPr txBox="1">
          <a:spLocks noChangeArrowheads="1"/>
        </xdr:cNvSpPr>
      </xdr:nvSpPr>
      <xdr:spPr bwMode="auto">
        <a:xfrm>
          <a:off x="53425725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615" name="Text Box 794">
          <a:extLst>
            <a:ext uri="{FF2B5EF4-FFF2-40B4-BE49-F238E27FC236}">
              <a16:creationId xmlns:a16="http://schemas.microsoft.com/office/drawing/2014/main" id="{9C3CDBA6-F304-4C84-8AD8-E2FB92440D39}"/>
            </a:ext>
          </a:extLst>
        </xdr:cNvPr>
        <xdr:cNvSpPr txBox="1">
          <a:spLocks noChangeArrowheads="1"/>
        </xdr:cNvSpPr>
      </xdr:nvSpPr>
      <xdr:spPr bwMode="auto">
        <a:xfrm>
          <a:off x="2722435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673100</xdr:colOff>
      <xdr:row>15</xdr:row>
      <xdr:rowOff>101600</xdr:rowOff>
    </xdr:from>
    <xdr:ext cx="66172" cy="243074"/>
    <xdr:sp macro="" textlink="">
      <xdr:nvSpPr>
        <xdr:cNvPr id="616" name="Text Box 795">
          <a:extLst>
            <a:ext uri="{FF2B5EF4-FFF2-40B4-BE49-F238E27FC236}">
              <a16:creationId xmlns:a16="http://schemas.microsoft.com/office/drawing/2014/main" id="{5F40DEAC-B72A-4F05-9A16-3AFC287BB1C9}"/>
            </a:ext>
          </a:extLst>
        </xdr:cNvPr>
        <xdr:cNvSpPr txBox="1">
          <a:spLocks noChangeArrowheads="1"/>
        </xdr:cNvSpPr>
      </xdr:nvSpPr>
      <xdr:spPr bwMode="auto">
        <a:xfrm>
          <a:off x="6731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673100</xdr:colOff>
      <xdr:row>15</xdr:row>
      <xdr:rowOff>101600</xdr:rowOff>
    </xdr:from>
    <xdr:ext cx="66172" cy="243074"/>
    <xdr:sp macro="" textlink="">
      <xdr:nvSpPr>
        <xdr:cNvPr id="617" name="Text Box 796">
          <a:extLst>
            <a:ext uri="{FF2B5EF4-FFF2-40B4-BE49-F238E27FC236}">
              <a16:creationId xmlns:a16="http://schemas.microsoft.com/office/drawing/2014/main" id="{4FEF580C-BC99-4E10-A088-7C1823CF4CA5}"/>
            </a:ext>
          </a:extLst>
        </xdr:cNvPr>
        <xdr:cNvSpPr txBox="1">
          <a:spLocks noChangeArrowheads="1"/>
        </xdr:cNvSpPr>
      </xdr:nvSpPr>
      <xdr:spPr bwMode="auto">
        <a:xfrm>
          <a:off x="6731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18" name="Text Box 797">
          <a:extLst>
            <a:ext uri="{FF2B5EF4-FFF2-40B4-BE49-F238E27FC236}">
              <a16:creationId xmlns:a16="http://schemas.microsoft.com/office/drawing/2014/main" id="{CD12B16C-491A-4F75-B46A-3E316D48A70D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19" name="Text Box 798">
          <a:extLst>
            <a:ext uri="{FF2B5EF4-FFF2-40B4-BE49-F238E27FC236}">
              <a16:creationId xmlns:a16="http://schemas.microsoft.com/office/drawing/2014/main" id="{22DA8BD0-88E8-461D-93C4-14B95482A1B8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0" name="Text Box 799">
          <a:extLst>
            <a:ext uri="{FF2B5EF4-FFF2-40B4-BE49-F238E27FC236}">
              <a16:creationId xmlns:a16="http://schemas.microsoft.com/office/drawing/2014/main" id="{F28AD121-DDE2-47A4-B72C-44DA9FFA539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1" name="Text Box 800">
          <a:extLst>
            <a:ext uri="{FF2B5EF4-FFF2-40B4-BE49-F238E27FC236}">
              <a16:creationId xmlns:a16="http://schemas.microsoft.com/office/drawing/2014/main" id="{4E184575-6BDB-4B92-88B5-8E7B8A6DA189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2" name="Text Box 801">
          <a:extLst>
            <a:ext uri="{FF2B5EF4-FFF2-40B4-BE49-F238E27FC236}">
              <a16:creationId xmlns:a16="http://schemas.microsoft.com/office/drawing/2014/main" id="{0FB77A44-30A8-40F8-B2C9-AC5F092C1820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3" name="Text Box 802">
          <a:extLst>
            <a:ext uri="{FF2B5EF4-FFF2-40B4-BE49-F238E27FC236}">
              <a16:creationId xmlns:a16="http://schemas.microsoft.com/office/drawing/2014/main" id="{B7F9443F-B948-46FD-BC83-966E83BDD3D8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4" name="Text Box 803">
          <a:extLst>
            <a:ext uri="{FF2B5EF4-FFF2-40B4-BE49-F238E27FC236}">
              <a16:creationId xmlns:a16="http://schemas.microsoft.com/office/drawing/2014/main" id="{C4AF719C-4CB7-45F5-902F-E2C9DE1B93F2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625" name="Text Box 804">
          <a:extLst>
            <a:ext uri="{FF2B5EF4-FFF2-40B4-BE49-F238E27FC236}">
              <a16:creationId xmlns:a16="http://schemas.microsoft.com/office/drawing/2014/main" id="{7F6ABEE7-3BA0-4714-9734-1A4BEF88F115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626" name="Text Box 805">
          <a:extLst>
            <a:ext uri="{FF2B5EF4-FFF2-40B4-BE49-F238E27FC236}">
              <a16:creationId xmlns:a16="http://schemas.microsoft.com/office/drawing/2014/main" id="{4BF8A9E2-01D1-475A-9C43-5ACE32EC2920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627" name="Text Box 806">
          <a:extLst>
            <a:ext uri="{FF2B5EF4-FFF2-40B4-BE49-F238E27FC236}">
              <a16:creationId xmlns:a16="http://schemas.microsoft.com/office/drawing/2014/main" id="{63372987-FDB1-4F0E-99BD-7BA1322DBEE3}"/>
            </a:ext>
          </a:extLst>
        </xdr:cNvPr>
        <xdr:cNvSpPr txBox="1">
          <a:spLocks noChangeArrowheads="1"/>
        </xdr:cNvSpPr>
      </xdr:nvSpPr>
      <xdr:spPr bwMode="auto">
        <a:xfrm>
          <a:off x="137845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628" name="Text Box 807">
          <a:extLst>
            <a:ext uri="{FF2B5EF4-FFF2-40B4-BE49-F238E27FC236}">
              <a16:creationId xmlns:a16="http://schemas.microsoft.com/office/drawing/2014/main" id="{5F411245-7C5F-467E-866D-55D62CE460F5}"/>
            </a:ext>
          </a:extLst>
        </xdr:cNvPr>
        <xdr:cNvSpPr txBox="1">
          <a:spLocks noChangeArrowheads="1"/>
        </xdr:cNvSpPr>
      </xdr:nvSpPr>
      <xdr:spPr bwMode="auto">
        <a:xfrm>
          <a:off x="137845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629" name="Text Box 808">
          <a:extLst>
            <a:ext uri="{FF2B5EF4-FFF2-40B4-BE49-F238E27FC236}">
              <a16:creationId xmlns:a16="http://schemas.microsoft.com/office/drawing/2014/main" id="{3968C02D-94B4-476A-8ED7-26E1DD66C895}"/>
            </a:ext>
          </a:extLst>
        </xdr:cNvPr>
        <xdr:cNvSpPr txBox="1">
          <a:spLocks noChangeArrowheads="1"/>
        </xdr:cNvSpPr>
      </xdr:nvSpPr>
      <xdr:spPr bwMode="auto">
        <a:xfrm>
          <a:off x="137845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630" name="Text Box 809">
          <a:extLst>
            <a:ext uri="{FF2B5EF4-FFF2-40B4-BE49-F238E27FC236}">
              <a16:creationId xmlns:a16="http://schemas.microsoft.com/office/drawing/2014/main" id="{120BAF5C-B0A6-4951-B091-C2B2841704B6}"/>
            </a:ext>
          </a:extLst>
        </xdr:cNvPr>
        <xdr:cNvSpPr txBox="1">
          <a:spLocks noChangeArrowheads="1"/>
        </xdr:cNvSpPr>
      </xdr:nvSpPr>
      <xdr:spPr bwMode="auto">
        <a:xfrm>
          <a:off x="137845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631" name="Text Box 810">
          <a:extLst>
            <a:ext uri="{FF2B5EF4-FFF2-40B4-BE49-F238E27FC236}">
              <a16:creationId xmlns:a16="http://schemas.microsoft.com/office/drawing/2014/main" id="{DD3FEAA6-C9D8-4CD9-92AE-6474C8B3D37B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632" name="Text Box 811">
          <a:extLst>
            <a:ext uri="{FF2B5EF4-FFF2-40B4-BE49-F238E27FC236}">
              <a16:creationId xmlns:a16="http://schemas.microsoft.com/office/drawing/2014/main" id="{16332FE8-9D23-4622-A3AE-DD13CF363E59}"/>
            </a:ext>
          </a:extLst>
        </xdr:cNvPr>
        <xdr:cNvSpPr txBox="1">
          <a:spLocks noChangeArrowheads="1"/>
        </xdr:cNvSpPr>
      </xdr:nvSpPr>
      <xdr:spPr bwMode="auto">
        <a:xfrm>
          <a:off x="137845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633" name="Text Box 812">
          <a:extLst>
            <a:ext uri="{FF2B5EF4-FFF2-40B4-BE49-F238E27FC236}">
              <a16:creationId xmlns:a16="http://schemas.microsoft.com/office/drawing/2014/main" id="{3B66D39B-97AA-4572-A902-D83DC4F21954}"/>
            </a:ext>
          </a:extLst>
        </xdr:cNvPr>
        <xdr:cNvSpPr txBox="1">
          <a:spLocks noChangeArrowheads="1"/>
        </xdr:cNvSpPr>
      </xdr:nvSpPr>
      <xdr:spPr bwMode="auto">
        <a:xfrm>
          <a:off x="137845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634" name="Text Box 813">
          <a:extLst>
            <a:ext uri="{FF2B5EF4-FFF2-40B4-BE49-F238E27FC236}">
              <a16:creationId xmlns:a16="http://schemas.microsoft.com/office/drawing/2014/main" id="{3B45D48B-7B6E-427F-9E82-0DB712A6F39F}"/>
            </a:ext>
          </a:extLst>
        </xdr:cNvPr>
        <xdr:cNvSpPr txBox="1">
          <a:spLocks noChangeArrowheads="1"/>
        </xdr:cNvSpPr>
      </xdr:nvSpPr>
      <xdr:spPr bwMode="auto">
        <a:xfrm>
          <a:off x="137845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635" name="Text Box 814">
          <a:extLst>
            <a:ext uri="{FF2B5EF4-FFF2-40B4-BE49-F238E27FC236}">
              <a16:creationId xmlns:a16="http://schemas.microsoft.com/office/drawing/2014/main" id="{024F063E-5C4B-42B8-85BA-BD3BE945472A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636" name="Text Box 815">
          <a:extLst>
            <a:ext uri="{FF2B5EF4-FFF2-40B4-BE49-F238E27FC236}">
              <a16:creationId xmlns:a16="http://schemas.microsoft.com/office/drawing/2014/main" id="{8BD7688D-68EB-4713-9BB4-BE677C7DEA7D}"/>
            </a:ext>
          </a:extLst>
        </xdr:cNvPr>
        <xdr:cNvSpPr txBox="1">
          <a:spLocks noChangeArrowheads="1"/>
        </xdr:cNvSpPr>
      </xdr:nvSpPr>
      <xdr:spPr bwMode="auto">
        <a:xfrm>
          <a:off x="137845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637" name="Text Box 816">
          <a:extLst>
            <a:ext uri="{FF2B5EF4-FFF2-40B4-BE49-F238E27FC236}">
              <a16:creationId xmlns:a16="http://schemas.microsoft.com/office/drawing/2014/main" id="{C692A8DD-16AC-4E3A-B45E-FB885BA7A874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638" name="Text Box 817">
          <a:extLst>
            <a:ext uri="{FF2B5EF4-FFF2-40B4-BE49-F238E27FC236}">
              <a16:creationId xmlns:a16="http://schemas.microsoft.com/office/drawing/2014/main" id="{0255FB7F-1BC1-48AC-926A-3F141DB1F1AA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639" name="Text Box 818">
          <a:extLst>
            <a:ext uri="{FF2B5EF4-FFF2-40B4-BE49-F238E27FC236}">
              <a16:creationId xmlns:a16="http://schemas.microsoft.com/office/drawing/2014/main" id="{1578449B-C55F-416D-968A-F99C63200D59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640" name="Text Box 819">
          <a:extLst>
            <a:ext uri="{FF2B5EF4-FFF2-40B4-BE49-F238E27FC236}">
              <a16:creationId xmlns:a16="http://schemas.microsoft.com/office/drawing/2014/main" id="{A38A99B5-34E3-440F-9B74-D48645BAAC16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641" name="Text Box 820">
          <a:extLst>
            <a:ext uri="{FF2B5EF4-FFF2-40B4-BE49-F238E27FC236}">
              <a16:creationId xmlns:a16="http://schemas.microsoft.com/office/drawing/2014/main" id="{4131F69E-AE04-4BFF-90EF-DFB2FB72647F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642" name="Text Box 821">
          <a:extLst>
            <a:ext uri="{FF2B5EF4-FFF2-40B4-BE49-F238E27FC236}">
              <a16:creationId xmlns:a16="http://schemas.microsoft.com/office/drawing/2014/main" id="{2AEE614F-7477-40C8-87DA-2D0889EADA48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3" name="Text Box 822">
          <a:extLst>
            <a:ext uri="{FF2B5EF4-FFF2-40B4-BE49-F238E27FC236}">
              <a16:creationId xmlns:a16="http://schemas.microsoft.com/office/drawing/2014/main" id="{6AA3B899-5C7E-4934-82B6-F644A73DF3D3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4" name="Text Box 823">
          <a:extLst>
            <a:ext uri="{FF2B5EF4-FFF2-40B4-BE49-F238E27FC236}">
              <a16:creationId xmlns:a16="http://schemas.microsoft.com/office/drawing/2014/main" id="{EDA95D99-A907-455C-B03C-37E679AC3E17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5" name="Text Box 824">
          <a:extLst>
            <a:ext uri="{FF2B5EF4-FFF2-40B4-BE49-F238E27FC236}">
              <a16:creationId xmlns:a16="http://schemas.microsoft.com/office/drawing/2014/main" id="{A1881156-1AFE-49CC-8C69-78698D72608C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6" name="Text Box 825">
          <a:extLst>
            <a:ext uri="{FF2B5EF4-FFF2-40B4-BE49-F238E27FC236}">
              <a16:creationId xmlns:a16="http://schemas.microsoft.com/office/drawing/2014/main" id="{BE9CB399-6337-414E-84E3-BED215E9B009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7" name="Text Box 826">
          <a:extLst>
            <a:ext uri="{FF2B5EF4-FFF2-40B4-BE49-F238E27FC236}">
              <a16:creationId xmlns:a16="http://schemas.microsoft.com/office/drawing/2014/main" id="{A47DB3CA-7509-47C7-9147-286B798DC70F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8" name="Text Box 827">
          <a:extLst>
            <a:ext uri="{FF2B5EF4-FFF2-40B4-BE49-F238E27FC236}">
              <a16:creationId xmlns:a16="http://schemas.microsoft.com/office/drawing/2014/main" id="{BAF744F6-B834-4A27-B687-1FF4C8DB98A3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9" name="Text Box 828">
          <a:extLst>
            <a:ext uri="{FF2B5EF4-FFF2-40B4-BE49-F238E27FC236}">
              <a16:creationId xmlns:a16="http://schemas.microsoft.com/office/drawing/2014/main" id="{C10E0381-2113-4902-B474-EC65625875D4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650" name="Text Box 829">
          <a:extLst>
            <a:ext uri="{FF2B5EF4-FFF2-40B4-BE49-F238E27FC236}">
              <a16:creationId xmlns:a16="http://schemas.microsoft.com/office/drawing/2014/main" id="{66FCEFFB-E359-46E8-8F7A-0E8AFB3A01B7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651" name="Text Box 830">
          <a:extLst>
            <a:ext uri="{FF2B5EF4-FFF2-40B4-BE49-F238E27FC236}">
              <a16:creationId xmlns:a16="http://schemas.microsoft.com/office/drawing/2014/main" id="{49F04922-5275-4580-95A9-B60668F4DE37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652" name="Text Box 831">
          <a:extLst>
            <a:ext uri="{FF2B5EF4-FFF2-40B4-BE49-F238E27FC236}">
              <a16:creationId xmlns:a16="http://schemas.microsoft.com/office/drawing/2014/main" id="{5A2822EB-69AF-4309-8C77-DB36E03D23D8}"/>
            </a:ext>
          </a:extLst>
        </xdr:cNvPr>
        <xdr:cNvSpPr txBox="1">
          <a:spLocks noChangeArrowheads="1"/>
        </xdr:cNvSpPr>
      </xdr:nvSpPr>
      <xdr:spPr bwMode="auto">
        <a:xfrm>
          <a:off x="2722435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653" name="Text Box 832">
          <a:extLst>
            <a:ext uri="{FF2B5EF4-FFF2-40B4-BE49-F238E27FC236}">
              <a16:creationId xmlns:a16="http://schemas.microsoft.com/office/drawing/2014/main" id="{D47C3915-8991-4AA7-8196-9A622E5A39C8}"/>
            </a:ext>
          </a:extLst>
        </xdr:cNvPr>
        <xdr:cNvSpPr txBox="1">
          <a:spLocks noChangeArrowheads="1"/>
        </xdr:cNvSpPr>
      </xdr:nvSpPr>
      <xdr:spPr bwMode="auto">
        <a:xfrm>
          <a:off x="2722435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654" name="Text Box 833">
          <a:extLst>
            <a:ext uri="{FF2B5EF4-FFF2-40B4-BE49-F238E27FC236}">
              <a16:creationId xmlns:a16="http://schemas.microsoft.com/office/drawing/2014/main" id="{0F06E680-25BE-4244-BC91-0514272250FC}"/>
            </a:ext>
          </a:extLst>
        </xdr:cNvPr>
        <xdr:cNvSpPr txBox="1">
          <a:spLocks noChangeArrowheads="1"/>
        </xdr:cNvSpPr>
      </xdr:nvSpPr>
      <xdr:spPr bwMode="auto">
        <a:xfrm>
          <a:off x="2722435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655" name="Text Box 834">
          <a:extLst>
            <a:ext uri="{FF2B5EF4-FFF2-40B4-BE49-F238E27FC236}">
              <a16:creationId xmlns:a16="http://schemas.microsoft.com/office/drawing/2014/main" id="{961A055E-B3B8-4AA4-805C-D5C407EC0109}"/>
            </a:ext>
          </a:extLst>
        </xdr:cNvPr>
        <xdr:cNvSpPr txBox="1">
          <a:spLocks noChangeArrowheads="1"/>
        </xdr:cNvSpPr>
      </xdr:nvSpPr>
      <xdr:spPr bwMode="auto">
        <a:xfrm>
          <a:off x="2722435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656" name="Text Box 835">
          <a:extLst>
            <a:ext uri="{FF2B5EF4-FFF2-40B4-BE49-F238E27FC236}">
              <a16:creationId xmlns:a16="http://schemas.microsoft.com/office/drawing/2014/main" id="{DDAE51B0-E9CC-4C75-BD56-6BBF0D9FCE41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657" name="Text Box 836">
          <a:extLst>
            <a:ext uri="{FF2B5EF4-FFF2-40B4-BE49-F238E27FC236}">
              <a16:creationId xmlns:a16="http://schemas.microsoft.com/office/drawing/2014/main" id="{3481137D-F878-4F77-8374-9827D4327947}"/>
            </a:ext>
          </a:extLst>
        </xdr:cNvPr>
        <xdr:cNvSpPr txBox="1">
          <a:spLocks noChangeArrowheads="1"/>
        </xdr:cNvSpPr>
      </xdr:nvSpPr>
      <xdr:spPr bwMode="auto">
        <a:xfrm>
          <a:off x="2722435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658" name="Text Box 837">
          <a:extLst>
            <a:ext uri="{FF2B5EF4-FFF2-40B4-BE49-F238E27FC236}">
              <a16:creationId xmlns:a16="http://schemas.microsoft.com/office/drawing/2014/main" id="{5E03E6AE-9C4F-4188-B877-48537B9D6BD4}"/>
            </a:ext>
          </a:extLst>
        </xdr:cNvPr>
        <xdr:cNvSpPr txBox="1">
          <a:spLocks noChangeArrowheads="1"/>
        </xdr:cNvSpPr>
      </xdr:nvSpPr>
      <xdr:spPr bwMode="auto">
        <a:xfrm>
          <a:off x="2722435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659" name="Text Box 838">
          <a:extLst>
            <a:ext uri="{FF2B5EF4-FFF2-40B4-BE49-F238E27FC236}">
              <a16:creationId xmlns:a16="http://schemas.microsoft.com/office/drawing/2014/main" id="{6447BDE7-6C7C-450F-86D5-5510A6EF152E}"/>
            </a:ext>
          </a:extLst>
        </xdr:cNvPr>
        <xdr:cNvSpPr txBox="1">
          <a:spLocks noChangeArrowheads="1"/>
        </xdr:cNvSpPr>
      </xdr:nvSpPr>
      <xdr:spPr bwMode="auto">
        <a:xfrm>
          <a:off x="2722435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660" name="Text Box 839">
          <a:extLst>
            <a:ext uri="{FF2B5EF4-FFF2-40B4-BE49-F238E27FC236}">
              <a16:creationId xmlns:a16="http://schemas.microsoft.com/office/drawing/2014/main" id="{86C7FC97-4ACE-4146-B0F3-83ADA3476ED6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661" name="Text Box 840">
          <a:extLst>
            <a:ext uri="{FF2B5EF4-FFF2-40B4-BE49-F238E27FC236}">
              <a16:creationId xmlns:a16="http://schemas.microsoft.com/office/drawing/2014/main" id="{31417350-19E7-475D-B0D3-6CD5B00FE9A3}"/>
            </a:ext>
          </a:extLst>
        </xdr:cNvPr>
        <xdr:cNvSpPr txBox="1">
          <a:spLocks noChangeArrowheads="1"/>
        </xdr:cNvSpPr>
      </xdr:nvSpPr>
      <xdr:spPr bwMode="auto">
        <a:xfrm>
          <a:off x="2722435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662" name="Text Box 841">
          <a:extLst>
            <a:ext uri="{FF2B5EF4-FFF2-40B4-BE49-F238E27FC236}">
              <a16:creationId xmlns:a16="http://schemas.microsoft.com/office/drawing/2014/main" id="{4CDE5CC0-5038-4E10-A37E-61F60A3D0E2D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663" name="Text Box 842">
          <a:extLst>
            <a:ext uri="{FF2B5EF4-FFF2-40B4-BE49-F238E27FC236}">
              <a16:creationId xmlns:a16="http://schemas.microsoft.com/office/drawing/2014/main" id="{6ECA3236-83D9-4D19-AC40-921CE31DBA27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664" name="Text Box 843">
          <a:extLst>
            <a:ext uri="{FF2B5EF4-FFF2-40B4-BE49-F238E27FC236}">
              <a16:creationId xmlns:a16="http://schemas.microsoft.com/office/drawing/2014/main" id="{5D095C60-865B-4C68-989E-0F7444C71587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665" name="Text Box 844">
          <a:extLst>
            <a:ext uri="{FF2B5EF4-FFF2-40B4-BE49-F238E27FC236}">
              <a16:creationId xmlns:a16="http://schemas.microsoft.com/office/drawing/2014/main" id="{36FCC71B-6BC4-4A27-BB23-334E44644C7C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666" name="Text Box 845">
          <a:extLst>
            <a:ext uri="{FF2B5EF4-FFF2-40B4-BE49-F238E27FC236}">
              <a16:creationId xmlns:a16="http://schemas.microsoft.com/office/drawing/2014/main" id="{50D115C2-E571-4519-A099-AF8E7A3001A4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667" name="Text Box 846">
          <a:extLst>
            <a:ext uri="{FF2B5EF4-FFF2-40B4-BE49-F238E27FC236}">
              <a16:creationId xmlns:a16="http://schemas.microsoft.com/office/drawing/2014/main" id="{FB7DB54C-BCC0-46CA-82DA-E306B2A9EA2C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68" name="Text Box 847">
          <a:extLst>
            <a:ext uri="{FF2B5EF4-FFF2-40B4-BE49-F238E27FC236}">
              <a16:creationId xmlns:a16="http://schemas.microsoft.com/office/drawing/2014/main" id="{9E90B9D3-10DB-41CD-ADC9-1381535B8E45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69" name="Text Box 848">
          <a:extLst>
            <a:ext uri="{FF2B5EF4-FFF2-40B4-BE49-F238E27FC236}">
              <a16:creationId xmlns:a16="http://schemas.microsoft.com/office/drawing/2014/main" id="{36692690-5874-4F0C-B38F-29B2A8047EDC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70" name="Text Box 849">
          <a:extLst>
            <a:ext uri="{FF2B5EF4-FFF2-40B4-BE49-F238E27FC236}">
              <a16:creationId xmlns:a16="http://schemas.microsoft.com/office/drawing/2014/main" id="{9AA16417-B6D6-4CB0-ACBD-E140A1D67327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71" name="Text Box 850">
          <a:extLst>
            <a:ext uri="{FF2B5EF4-FFF2-40B4-BE49-F238E27FC236}">
              <a16:creationId xmlns:a16="http://schemas.microsoft.com/office/drawing/2014/main" id="{026FAE0B-219C-45DD-9ED3-E533391692FD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72" name="Text Box 851">
          <a:extLst>
            <a:ext uri="{FF2B5EF4-FFF2-40B4-BE49-F238E27FC236}">
              <a16:creationId xmlns:a16="http://schemas.microsoft.com/office/drawing/2014/main" id="{06A24E7E-D1D1-4D71-A340-EA7FF8AB991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73" name="Text Box 852">
          <a:extLst>
            <a:ext uri="{FF2B5EF4-FFF2-40B4-BE49-F238E27FC236}">
              <a16:creationId xmlns:a16="http://schemas.microsoft.com/office/drawing/2014/main" id="{C5D7AEAA-DA55-415C-8576-1F1165B1E4A3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74" name="Text Box 853">
          <a:extLst>
            <a:ext uri="{FF2B5EF4-FFF2-40B4-BE49-F238E27FC236}">
              <a16:creationId xmlns:a16="http://schemas.microsoft.com/office/drawing/2014/main" id="{01A6F56D-3F27-45AF-B871-7300ED29CF1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675" name="Text Box 854">
          <a:extLst>
            <a:ext uri="{FF2B5EF4-FFF2-40B4-BE49-F238E27FC236}">
              <a16:creationId xmlns:a16="http://schemas.microsoft.com/office/drawing/2014/main" id="{B375A156-A4F6-4952-8BCD-D7C4218A6ECE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676" name="Text Box 855">
          <a:extLst>
            <a:ext uri="{FF2B5EF4-FFF2-40B4-BE49-F238E27FC236}">
              <a16:creationId xmlns:a16="http://schemas.microsoft.com/office/drawing/2014/main" id="{1060C8EF-CCDC-446C-B6E2-BE776A99F116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677" name="Text Box 856">
          <a:extLst>
            <a:ext uri="{FF2B5EF4-FFF2-40B4-BE49-F238E27FC236}">
              <a16:creationId xmlns:a16="http://schemas.microsoft.com/office/drawing/2014/main" id="{CD910877-0C33-46B9-85FD-25CB88AD18A9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678" name="Text Box 857">
          <a:extLst>
            <a:ext uri="{FF2B5EF4-FFF2-40B4-BE49-F238E27FC236}">
              <a16:creationId xmlns:a16="http://schemas.microsoft.com/office/drawing/2014/main" id="{2A210CD3-869C-4A6B-9268-487E0001A642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679" name="Text Box 858">
          <a:extLst>
            <a:ext uri="{FF2B5EF4-FFF2-40B4-BE49-F238E27FC236}">
              <a16:creationId xmlns:a16="http://schemas.microsoft.com/office/drawing/2014/main" id="{ABA11CDB-6E9D-4625-A651-B7AEFF5DD4BC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680" name="Text Box 859">
          <a:extLst>
            <a:ext uri="{FF2B5EF4-FFF2-40B4-BE49-F238E27FC236}">
              <a16:creationId xmlns:a16="http://schemas.microsoft.com/office/drawing/2014/main" id="{750C0AEC-42A1-4CBF-82C4-FF277DD7C9DA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681" name="Text Box 860">
          <a:extLst>
            <a:ext uri="{FF2B5EF4-FFF2-40B4-BE49-F238E27FC236}">
              <a16:creationId xmlns:a16="http://schemas.microsoft.com/office/drawing/2014/main" id="{D307C291-C801-4B8C-8715-A113E697B771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682" name="Text Box 861">
          <a:extLst>
            <a:ext uri="{FF2B5EF4-FFF2-40B4-BE49-F238E27FC236}">
              <a16:creationId xmlns:a16="http://schemas.microsoft.com/office/drawing/2014/main" id="{19860919-C7C6-434F-BCAE-CD5400ED35FA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683" name="Text Box 862">
          <a:extLst>
            <a:ext uri="{FF2B5EF4-FFF2-40B4-BE49-F238E27FC236}">
              <a16:creationId xmlns:a16="http://schemas.microsoft.com/office/drawing/2014/main" id="{5CEAE0BC-D7BA-4A88-85EB-8EFAF4607745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684" name="Text Box 863">
          <a:extLst>
            <a:ext uri="{FF2B5EF4-FFF2-40B4-BE49-F238E27FC236}">
              <a16:creationId xmlns:a16="http://schemas.microsoft.com/office/drawing/2014/main" id="{AC451136-7415-459E-98CE-8D3C76801A79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685" name="Text Box 864">
          <a:extLst>
            <a:ext uri="{FF2B5EF4-FFF2-40B4-BE49-F238E27FC236}">
              <a16:creationId xmlns:a16="http://schemas.microsoft.com/office/drawing/2014/main" id="{FC8BA063-1925-41F6-9F79-A4DEDA1C4FDC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686" name="Text Box 865">
          <a:extLst>
            <a:ext uri="{FF2B5EF4-FFF2-40B4-BE49-F238E27FC236}">
              <a16:creationId xmlns:a16="http://schemas.microsoft.com/office/drawing/2014/main" id="{5B85EC14-5CF0-4B3E-8EC5-DF9CA3FC38EF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687" name="Text Box 866">
          <a:extLst>
            <a:ext uri="{FF2B5EF4-FFF2-40B4-BE49-F238E27FC236}">
              <a16:creationId xmlns:a16="http://schemas.microsoft.com/office/drawing/2014/main" id="{C0F5D105-170D-4AA5-BC0A-D961C803D2B8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688" name="Text Box 867">
          <a:extLst>
            <a:ext uri="{FF2B5EF4-FFF2-40B4-BE49-F238E27FC236}">
              <a16:creationId xmlns:a16="http://schemas.microsoft.com/office/drawing/2014/main" id="{3EF8677A-3099-4D75-9DBB-AD3247BF0854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689" name="Text Box 868">
          <a:extLst>
            <a:ext uri="{FF2B5EF4-FFF2-40B4-BE49-F238E27FC236}">
              <a16:creationId xmlns:a16="http://schemas.microsoft.com/office/drawing/2014/main" id="{D06852A3-4982-4472-A243-03CEA665EDD6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690" name="Text Box 869">
          <a:extLst>
            <a:ext uri="{FF2B5EF4-FFF2-40B4-BE49-F238E27FC236}">
              <a16:creationId xmlns:a16="http://schemas.microsoft.com/office/drawing/2014/main" id="{CFE1175C-814B-49BE-94C1-EC523E2643C7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691" name="Text Box 870">
          <a:extLst>
            <a:ext uri="{FF2B5EF4-FFF2-40B4-BE49-F238E27FC236}">
              <a16:creationId xmlns:a16="http://schemas.microsoft.com/office/drawing/2014/main" id="{46A69746-84C3-44F3-8493-B1DAE591D13B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692" name="Text Box 871">
          <a:extLst>
            <a:ext uri="{FF2B5EF4-FFF2-40B4-BE49-F238E27FC236}">
              <a16:creationId xmlns:a16="http://schemas.microsoft.com/office/drawing/2014/main" id="{B80D630E-AA1E-428A-915A-41D1E740C183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3" name="Text Box 872">
          <a:extLst>
            <a:ext uri="{FF2B5EF4-FFF2-40B4-BE49-F238E27FC236}">
              <a16:creationId xmlns:a16="http://schemas.microsoft.com/office/drawing/2014/main" id="{ECAED125-1B11-4157-89B5-00305183666E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4" name="Text Box 873">
          <a:extLst>
            <a:ext uri="{FF2B5EF4-FFF2-40B4-BE49-F238E27FC236}">
              <a16:creationId xmlns:a16="http://schemas.microsoft.com/office/drawing/2014/main" id="{D509E939-958B-4909-AB76-6E30E12F5BEB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5" name="Text Box 874">
          <a:extLst>
            <a:ext uri="{FF2B5EF4-FFF2-40B4-BE49-F238E27FC236}">
              <a16:creationId xmlns:a16="http://schemas.microsoft.com/office/drawing/2014/main" id="{0117DC5E-E48A-4B4C-A9A1-0994B919764C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6" name="Text Box 875">
          <a:extLst>
            <a:ext uri="{FF2B5EF4-FFF2-40B4-BE49-F238E27FC236}">
              <a16:creationId xmlns:a16="http://schemas.microsoft.com/office/drawing/2014/main" id="{FBAE0B76-2446-40AE-BCEF-62780B7CCCBA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7" name="Text Box 876">
          <a:extLst>
            <a:ext uri="{FF2B5EF4-FFF2-40B4-BE49-F238E27FC236}">
              <a16:creationId xmlns:a16="http://schemas.microsoft.com/office/drawing/2014/main" id="{767A789B-3488-45F6-A084-3A5C36617D8D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8" name="Text Box 877">
          <a:extLst>
            <a:ext uri="{FF2B5EF4-FFF2-40B4-BE49-F238E27FC236}">
              <a16:creationId xmlns:a16="http://schemas.microsoft.com/office/drawing/2014/main" id="{196B1E5A-E1CF-4B98-BD30-66CBBF1F32EE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9" name="Text Box 878">
          <a:extLst>
            <a:ext uri="{FF2B5EF4-FFF2-40B4-BE49-F238E27FC236}">
              <a16:creationId xmlns:a16="http://schemas.microsoft.com/office/drawing/2014/main" id="{BA8CFB70-1E56-4918-920B-E149C85F4C6E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700" name="Text Box 879">
          <a:extLst>
            <a:ext uri="{FF2B5EF4-FFF2-40B4-BE49-F238E27FC236}">
              <a16:creationId xmlns:a16="http://schemas.microsoft.com/office/drawing/2014/main" id="{D54EDF41-AA39-4543-B3DD-C8C64E6CCBD5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701" name="Text Box 880">
          <a:extLst>
            <a:ext uri="{FF2B5EF4-FFF2-40B4-BE49-F238E27FC236}">
              <a16:creationId xmlns:a16="http://schemas.microsoft.com/office/drawing/2014/main" id="{8122C1B5-2D5D-4A8B-A20A-B369E088FEC5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702" name="Text Box 881">
          <a:extLst>
            <a:ext uri="{FF2B5EF4-FFF2-40B4-BE49-F238E27FC236}">
              <a16:creationId xmlns:a16="http://schemas.microsoft.com/office/drawing/2014/main" id="{151429E6-051E-42A8-AB20-7196F14D5810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703" name="Text Box 882">
          <a:extLst>
            <a:ext uri="{FF2B5EF4-FFF2-40B4-BE49-F238E27FC236}">
              <a16:creationId xmlns:a16="http://schemas.microsoft.com/office/drawing/2014/main" id="{5A45C5AC-9C7C-4393-9AD3-139E8253FD5C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704" name="Text Box 883">
          <a:extLst>
            <a:ext uri="{FF2B5EF4-FFF2-40B4-BE49-F238E27FC236}">
              <a16:creationId xmlns:a16="http://schemas.microsoft.com/office/drawing/2014/main" id="{ED6AB64B-2B50-46EE-AEC1-CE6691FF5CE4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705" name="Text Box 884">
          <a:extLst>
            <a:ext uri="{FF2B5EF4-FFF2-40B4-BE49-F238E27FC236}">
              <a16:creationId xmlns:a16="http://schemas.microsoft.com/office/drawing/2014/main" id="{3D005F7A-66A5-433E-B82D-3D69F8E92510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706" name="Text Box 885">
          <a:extLst>
            <a:ext uri="{FF2B5EF4-FFF2-40B4-BE49-F238E27FC236}">
              <a16:creationId xmlns:a16="http://schemas.microsoft.com/office/drawing/2014/main" id="{7528CE42-521D-4CFB-99A6-21FEE4F7F226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707" name="Text Box 886">
          <a:extLst>
            <a:ext uri="{FF2B5EF4-FFF2-40B4-BE49-F238E27FC236}">
              <a16:creationId xmlns:a16="http://schemas.microsoft.com/office/drawing/2014/main" id="{21163BED-5A3B-4EB2-843E-EEE42F637ECD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708" name="Text Box 887">
          <a:extLst>
            <a:ext uri="{FF2B5EF4-FFF2-40B4-BE49-F238E27FC236}">
              <a16:creationId xmlns:a16="http://schemas.microsoft.com/office/drawing/2014/main" id="{241B8A62-AD15-42AD-A86F-FDE77B414068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709" name="Text Box 888">
          <a:extLst>
            <a:ext uri="{FF2B5EF4-FFF2-40B4-BE49-F238E27FC236}">
              <a16:creationId xmlns:a16="http://schemas.microsoft.com/office/drawing/2014/main" id="{77BC9958-0B6E-4971-81E1-221766F6685E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710" name="Text Box 889">
          <a:extLst>
            <a:ext uri="{FF2B5EF4-FFF2-40B4-BE49-F238E27FC236}">
              <a16:creationId xmlns:a16="http://schemas.microsoft.com/office/drawing/2014/main" id="{49719E6A-D0AD-4284-9BE5-3740D32A126A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711" name="Text Box 890">
          <a:extLst>
            <a:ext uri="{FF2B5EF4-FFF2-40B4-BE49-F238E27FC236}">
              <a16:creationId xmlns:a16="http://schemas.microsoft.com/office/drawing/2014/main" id="{B0573B36-CF54-44E7-B96B-BE4FBFD05F02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712" name="Text Box 891">
          <a:extLst>
            <a:ext uri="{FF2B5EF4-FFF2-40B4-BE49-F238E27FC236}">
              <a16:creationId xmlns:a16="http://schemas.microsoft.com/office/drawing/2014/main" id="{173FAC3B-24CD-4835-9121-119157B9004F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713" name="Text Box 892">
          <a:extLst>
            <a:ext uri="{FF2B5EF4-FFF2-40B4-BE49-F238E27FC236}">
              <a16:creationId xmlns:a16="http://schemas.microsoft.com/office/drawing/2014/main" id="{8F108618-5580-4059-9B65-E88009ECD71B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714" name="Text Box 893">
          <a:extLst>
            <a:ext uri="{FF2B5EF4-FFF2-40B4-BE49-F238E27FC236}">
              <a16:creationId xmlns:a16="http://schemas.microsoft.com/office/drawing/2014/main" id="{860AAB53-6C78-4945-992A-99755F988D59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715" name="Text Box 894">
          <a:extLst>
            <a:ext uri="{FF2B5EF4-FFF2-40B4-BE49-F238E27FC236}">
              <a16:creationId xmlns:a16="http://schemas.microsoft.com/office/drawing/2014/main" id="{47206555-29B4-4BD1-B184-B4624B075270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716" name="Text Box 895">
          <a:extLst>
            <a:ext uri="{FF2B5EF4-FFF2-40B4-BE49-F238E27FC236}">
              <a16:creationId xmlns:a16="http://schemas.microsoft.com/office/drawing/2014/main" id="{C1510018-A384-455C-B47F-E50EB8D93E80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717" name="Text Box 896">
          <a:extLst>
            <a:ext uri="{FF2B5EF4-FFF2-40B4-BE49-F238E27FC236}">
              <a16:creationId xmlns:a16="http://schemas.microsoft.com/office/drawing/2014/main" id="{AE8413D3-5E8D-48EF-B0B3-A954DA6AF2DB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18" name="Text Box 897">
          <a:extLst>
            <a:ext uri="{FF2B5EF4-FFF2-40B4-BE49-F238E27FC236}">
              <a16:creationId xmlns:a16="http://schemas.microsoft.com/office/drawing/2014/main" id="{41F836AB-A432-4B0D-AD6A-82C0B98CCB08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19" name="Text Box 898">
          <a:extLst>
            <a:ext uri="{FF2B5EF4-FFF2-40B4-BE49-F238E27FC236}">
              <a16:creationId xmlns:a16="http://schemas.microsoft.com/office/drawing/2014/main" id="{D577F43C-B0B2-4A2C-86DF-6D28699C232E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20" name="Text Box 899">
          <a:extLst>
            <a:ext uri="{FF2B5EF4-FFF2-40B4-BE49-F238E27FC236}">
              <a16:creationId xmlns:a16="http://schemas.microsoft.com/office/drawing/2014/main" id="{B0C24E90-57F5-4B4F-89D7-D0AAEE0F129C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21" name="Text Box 900">
          <a:extLst>
            <a:ext uri="{FF2B5EF4-FFF2-40B4-BE49-F238E27FC236}">
              <a16:creationId xmlns:a16="http://schemas.microsoft.com/office/drawing/2014/main" id="{B0CB7EEF-F6F6-4B88-A1E5-7F8890BB349E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22" name="Text Box 901">
          <a:extLst>
            <a:ext uri="{FF2B5EF4-FFF2-40B4-BE49-F238E27FC236}">
              <a16:creationId xmlns:a16="http://schemas.microsoft.com/office/drawing/2014/main" id="{2BDADEC7-D53F-4C82-9800-5519530AB97C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23" name="Text Box 902">
          <a:extLst>
            <a:ext uri="{FF2B5EF4-FFF2-40B4-BE49-F238E27FC236}">
              <a16:creationId xmlns:a16="http://schemas.microsoft.com/office/drawing/2014/main" id="{3045957B-8846-436E-920E-FB6D3CC58A0F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24" name="Text Box 903">
          <a:extLst>
            <a:ext uri="{FF2B5EF4-FFF2-40B4-BE49-F238E27FC236}">
              <a16:creationId xmlns:a16="http://schemas.microsoft.com/office/drawing/2014/main" id="{FA9AD4AB-F3B9-4030-9BED-EFB8BC068D1D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725" name="Text Box 904">
          <a:extLst>
            <a:ext uri="{FF2B5EF4-FFF2-40B4-BE49-F238E27FC236}">
              <a16:creationId xmlns:a16="http://schemas.microsoft.com/office/drawing/2014/main" id="{58E82A15-89BC-4294-8CF3-C5BC6DD257FE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726" name="Text Box 905">
          <a:extLst>
            <a:ext uri="{FF2B5EF4-FFF2-40B4-BE49-F238E27FC236}">
              <a16:creationId xmlns:a16="http://schemas.microsoft.com/office/drawing/2014/main" id="{8C4F7AF0-17B3-4844-9BC5-6DC6C8E8965B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727" name="Text Box 906">
          <a:extLst>
            <a:ext uri="{FF2B5EF4-FFF2-40B4-BE49-F238E27FC236}">
              <a16:creationId xmlns:a16="http://schemas.microsoft.com/office/drawing/2014/main" id="{93E35386-80AA-4F30-919C-84439933DAE8}"/>
            </a:ext>
          </a:extLst>
        </xdr:cNvPr>
        <xdr:cNvSpPr txBox="1">
          <a:spLocks noChangeArrowheads="1"/>
        </xdr:cNvSpPr>
      </xdr:nvSpPr>
      <xdr:spPr bwMode="auto">
        <a:xfrm>
          <a:off x="137845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728" name="Text Box 907">
          <a:extLst>
            <a:ext uri="{FF2B5EF4-FFF2-40B4-BE49-F238E27FC236}">
              <a16:creationId xmlns:a16="http://schemas.microsoft.com/office/drawing/2014/main" id="{01A83002-B5E8-4478-807A-49D0BFA58637}"/>
            </a:ext>
          </a:extLst>
        </xdr:cNvPr>
        <xdr:cNvSpPr txBox="1">
          <a:spLocks noChangeArrowheads="1"/>
        </xdr:cNvSpPr>
      </xdr:nvSpPr>
      <xdr:spPr bwMode="auto">
        <a:xfrm>
          <a:off x="137845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729" name="Text Box 908">
          <a:extLst>
            <a:ext uri="{FF2B5EF4-FFF2-40B4-BE49-F238E27FC236}">
              <a16:creationId xmlns:a16="http://schemas.microsoft.com/office/drawing/2014/main" id="{426C1EEB-CFF8-41A8-BD5E-F49FCD1809D4}"/>
            </a:ext>
          </a:extLst>
        </xdr:cNvPr>
        <xdr:cNvSpPr txBox="1">
          <a:spLocks noChangeArrowheads="1"/>
        </xdr:cNvSpPr>
      </xdr:nvSpPr>
      <xdr:spPr bwMode="auto">
        <a:xfrm>
          <a:off x="137845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730" name="Text Box 909">
          <a:extLst>
            <a:ext uri="{FF2B5EF4-FFF2-40B4-BE49-F238E27FC236}">
              <a16:creationId xmlns:a16="http://schemas.microsoft.com/office/drawing/2014/main" id="{27D6A28E-E8DF-4AE7-9F27-8E0F6FCB2383}"/>
            </a:ext>
          </a:extLst>
        </xdr:cNvPr>
        <xdr:cNvSpPr txBox="1">
          <a:spLocks noChangeArrowheads="1"/>
        </xdr:cNvSpPr>
      </xdr:nvSpPr>
      <xdr:spPr bwMode="auto">
        <a:xfrm>
          <a:off x="137845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731" name="Text Box 910">
          <a:extLst>
            <a:ext uri="{FF2B5EF4-FFF2-40B4-BE49-F238E27FC236}">
              <a16:creationId xmlns:a16="http://schemas.microsoft.com/office/drawing/2014/main" id="{A8863B60-A037-41D2-93F4-78969A00C66F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732" name="Text Box 911">
          <a:extLst>
            <a:ext uri="{FF2B5EF4-FFF2-40B4-BE49-F238E27FC236}">
              <a16:creationId xmlns:a16="http://schemas.microsoft.com/office/drawing/2014/main" id="{C33C0DF8-0A4A-4BCF-8D65-696EFDA20520}"/>
            </a:ext>
          </a:extLst>
        </xdr:cNvPr>
        <xdr:cNvSpPr txBox="1">
          <a:spLocks noChangeArrowheads="1"/>
        </xdr:cNvSpPr>
      </xdr:nvSpPr>
      <xdr:spPr bwMode="auto">
        <a:xfrm>
          <a:off x="137845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733" name="Text Box 912">
          <a:extLst>
            <a:ext uri="{FF2B5EF4-FFF2-40B4-BE49-F238E27FC236}">
              <a16:creationId xmlns:a16="http://schemas.microsoft.com/office/drawing/2014/main" id="{90B0C7FA-DDE7-4987-8362-3C9FA061D7C3}"/>
            </a:ext>
          </a:extLst>
        </xdr:cNvPr>
        <xdr:cNvSpPr txBox="1">
          <a:spLocks noChangeArrowheads="1"/>
        </xdr:cNvSpPr>
      </xdr:nvSpPr>
      <xdr:spPr bwMode="auto">
        <a:xfrm>
          <a:off x="137845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734" name="Text Box 913">
          <a:extLst>
            <a:ext uri="{FF2B5EF4-FFF2-40B4-BE49-F238E27FC236}">
              <a16:creationId xmlns:a16="http://schemas.microsoft.com/office/drawing/2014/main" id="{43624759-6DEA-4692-8250-FD8BF1F561FC}"/>
            </a:ext>
          </a:extLst>
        </xdr:cNvPr>
        <xdr:cNvSpPr txBox="1">
          <a:spLocks noChangeArrowheads="1"/>
        </xdr:cNvSpPr>
      </xdr:nvSpPr>
      <xdr:spPr bwMode="auto">
        <a:xfrm>
          <a:off x="137845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735" name="Text Box 914">
          <a:extLst>
            <a:ext uri="{FF2B5EF4-FFF2-40B4-BE49-F238E27FC236}">
              <a16:creationId xmlns:a16="http://schemas.microsoft.com/office/drawing/2014/main" id="{3971D20C-206D-40D6-9F58-9DBCF4AFF7CE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736" name="Text Box 915">
          <a:extLst>
            <a:ext uri="{FF2B5EF4-FFF2-40B4-BE49-F238E27FC236}">
              <a16:creationId xmlns:a16="http://schemas.microsoft.com/office/drawing/2014/main" id="{DC63B1C7-F14A-4EEB-A0C0-AF39717A6502}"/>
            </a:ext>
          </a:extLst>
        </xdr:cNvPr>
        <xdr:cNvSpPr txBox="1">
          <a:spLocks noChangeArrowheads="1"/>
        </xdr:cNvSpPr>
      </xdr:nvSpPr>
      <xdr:spPr bwMode="auto">
        <a:xfrm>
          <a:off x="137845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737" name="Text Box 916">
          <a:extLst>
            <a:ext uri="{FF2B5EF4-FFF2-40B4-BE49-F238E27FC236}">
              <a16:creationId xmlns:a16="http://schemas.microsoft.com/office/drawing/2014/main" id="{71744368-79B4-4094-8881-9FDBA2204702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738" name="Text Box 917">
          <a:extLst>
            <a:ext uri="{FF2B5EF4-FFF2-40B4-BE49-F238E27FC236}">
              <a16:creationId xmlns:a16="http://schemas.microsoft.com/office/drawing/2014/main" id="{3B8B6C0B-DBAD-4017-977D-DD4CCF27E1D4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739" name="Text Box 918">
          <a:extLst>
            <a:ext uri="{FF2B5EF4-FFF2-40B4-BE49-F238E27FC236}">
              <a16:creationId xmlns:a16="http://schemas.microsoft.com/office/drawing/2014/main" id="{A74D60FB-889C-4D35-AE7C-48776A7C298C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740" name="Text Box 919">
          <a:extLst>
            <a:ext uri="{FF2B5EF4-FFF2-40B4-BE49-F238E27FC236}">
              <a16:creationId xmlns:a16="http://schemas.microsoft.com/office/drawing/2014/main" id="{D508FB15-2352-4EC9-86C3-9E0F76002BE3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741" name="Text Box 920">
          <a:extLst>
            <a:ext uri="{FF2B5EF4-FFF2-40B4-BE49-F238E27FC236}">
              <a16:creationId xmlns:a16="http://schemas.microsoft.com/office/drawing/2014/main" id="{14CF55C6-B5A7-4FE8-AB31-89D9377E8DD7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742" name="Text Box 921">
          <a:extLst>
            <a:ext uri="{FF2B5EF4-FFF2-40B4-BE49-F238E27FC236}">
              <a16:creationId xmlns:a16="http://schemas.microsoft.com/office/drawing/2014/main" id="{4AD58AE3-5ABD-449E-BFD1-5EC164FB219E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3" name="Text Box 922">
          <a:extLst>
            <a:ext uri="{FF2B5EF4-FFF2-40B4-BE49-F238E27FC236}">
              <a16:creationId xmlns:a16="http://schemas.microsoft.com/office/drawing/2014/main" id="{743E1256-5CBF-41C2-A66A-4448084D5FF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4" name="Text Box 923">
          <a:extLst>
            <a:ext uri="{FF2B5EF4-FFF2-40B4-BE49-F238E27FC236}">
              <a16:creationId xmlns:a16="http://schemas.microsoft.com/office/drawing/2014/main" id="{295429FD-3CA9-41DC-8B15-D9E4BAFFFD3C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5" name="Text Box 924">
          <a:extLst>
            <a:ext uri="{FF2B5EF4-FFF2-40B4-BE49-F238E27FC236}">
              <a16:creationId xmlns:a16="http://schemas.microsoft.com/office/drawing/2014/main" id="{FE263AA9-C06A-4A25-8978-109EF8973C5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6" name="Text Box 925">
          <a:extLst>
            <a:ext uri="{FF2B5EF4-FFF2-40B4-BE49-F238E27FC236}">
              <a16:creationId xmlns:a16="http://schemas.microsoft.com/office/drawing/2014/main" id="{BDEDA2FC-93FC-44D3-95B5-1A2252986480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7" name="Text Box 926">
          <a:extLst>
            <a:ext uri="{FF2B5EF4-FFF2-40B4-BE49-F238E27FC236}">
              <a16:creationId xmlns:a16="http://schemas.microsoft.com/office/drawing/2014/main" id="{48BF17F4-1A5C-4B24-A058-7D7CE25CE5A7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8" name="Text Box 927">
          <a:extLst>
            <a:ext uri="{FF2B5EF4-FFF2-40B4-BE49-F238E27FC236}">
              <a16:creationId xmlns:a16="http://schemas.microsoft.com/office/drawing/2014/main" id="{C166481D-7E03-4A90-A7DB-4DAC396F52BF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9" name="Text Box 928">
          <a:extLst>
            <a:ext uri="{FF2B5EF4-FFF2-40B4-BE49-F238E27FC236}">
              <a16:creationId xmlns:a16="http://schemas.microsoft.com/office/drawing/2014/main" id="{FA1D6B85-AC3B-4F07-9245-508055C4BE53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750" name="Text Box 929">
          <a:extLst>
            <a:ext uri="{FF2B5EF4-FFF2-40B4-BE49-F238E27FC236}">
              <a16:creationId xmlns:a16="http://schemas.microsoft.com/office/drawing/2014/main" id="{715684F0-B8B8-4C48-93ED-100E32699EAF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751" name="Text Box 930">
          <a:extLst>
            <a:ext uri="{FF2B5EF4-FFF2-40B4-BE49-F238E27FC236}">
              <a16:creationId xmlns:a16="http://schemas.microsoft.com/office/drawing/2014/main" id="{7B2FA328-322E-447F-B618-8281D46D822E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752" name="Text Box 931">
          <a:extLst>
            <a:ext uri="{FF2B5EF4-FFF2-40B4-BE49-F238E27FC236}">
              <a16:creationId xmlns:a16="http://schemas.microsoft.com/office/drawing/2014/main" id="{BBE3994D-520C-420F-B594-19F6CDFF330D}"/>
            </a:ext>
          </a:extLst>
        </xdr:cNvPr>
        <xdr:cNvSpPr txBox="1">
          <a:spLocks noChangeArrowheads="1"/>
        </xdr:cNvSpPr>
      </xdr:nvSpPr>
      <xdr:spPr bwMode="auto">
        <a:xfrm>
          <a:off x="2722435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753" name="Text Box 932">
          <a:extLst>
            <a:ext uri="{FF2B5EF4-FFF2-40B4-BE49-F238E27FC236}">
              <a16:creationId xmlns:a16="http://schemas.microsoft.com/office/drawing/2014/main" id="{CE4368A8-DB93-4255-BBF2-4B15FA3BD546}"/>
            </a:ext>
          </a:extLst>
        </xdr:cNvPr>
        <xdr:cNvSpPr txBox="1">
          <a:spLocks noChangeArrowheads="1"/>
        </xdr:cNvSpPr>
      </xdr:nvSpPr>
      <xdr:spPr bwMode="auto">
        <a:xfrm>
          <a:off x="2722435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754" name="Text Box 933">
          <a:extLst>
            <a:ext uri="{FF2B5EF4-FFF2-40B4-BE49-F238E27FC236}">
              <a16:creationId xmlns:a16="http://schemas.microsoft.com/office/drawing/2014/main" id="{3130174B-E20A-49DC-965C-FA857B64CF8D}"/>
            </a:ext>
          </a:extLst>
        </xdr:cNvPr>
        <xdr:cNvSpPr txBox="1">
          <a:spLocks noChangeArrowheads="1"/>
        </xdr:cNvSpPr>
      </xdr:nvSpPr>
      <xdr:spPr bwMode="auto">
        <a:xfrm>
          <a:off x="2722435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755" name="Text Box 934">
          <a:extLst>
            <a:ext uri="{FF2B5EF4-FFF2-40B4-BE49-F238E27FC236}">
              <a16:creationId xmlns:a16="http://schemas.microsoft.com/office/drawing/2014/main" id="{53B55208-BCE1-4624-93F2-8260A2DDF66E}"/>
            </a:ext>
          </a:extLst>
        </xdr:cNvPr>
        <xdr:cNvSpPr txBox="1">
          <a:spLocks noChangeArrowheads="1"/>
        </xdr:cNvSpPr>
      </xdr:nvSpPr>
      <xdr:spPr bwMode="auto">
        <a:xfrm>
          <a:off x="2722435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756" name="Text Box 935">
          <a:extLst>
            <a:ext uri="{FF2B5EF4-FFF2-40B4-BE49-F238E27FC236}">
              <a16:creationId xmlns:a16="http://schemas.microsoft.com/office/drawing/2014/main" id="{3A3ECB2F-B990-4FE6-A053-A2C3918D0A96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757" name="Text Box 936">
          <a:extLst>
            <a:ext uri="{FF2B5EF4-FFF2-40B4-BE49-F238E27FC236}">
              <a16:creationId xmlns:a16="http://schemas.microsoft.com/office/drawing/2014/main" id="{2322F0E5-2F83-4150-8984-803BAF952090}"/>
            </a:ext>
          </a:extLst>
        </xdr:cNvPr>
        <xdr:cNvSpPr txBox="1">
          <a:spLocks noChangeArrowheads="1"/>
        </xdr:cNvSpPr>
      </xdr:nvSpPr>
      <xdr:spPr bwMode="auto">
        <a:xfrm>
          <a:off x="2722435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758" name="Text Box 937">
          <a:extLst>
            <a:ext uri="{FF2B5EF4-FFF2-40B4-BE49-F238E27FC236}">
              <a16:creationId xmlns:a16="http://schemas.microsoft.com/office/drawing/2014/main" id="{85733FB0-ABDE-4C7A-9383-427A38E84FB7}"/>
            </a:ext>
          </a:extLst>
        </xdr:cNvPr>
        <xdr:cNvSpPr txBox="1">
          <a:spLocks noChangeArrowheads="1"/>
        </xdr:cNvSpPr>
      </xdr:nvSpPr>
      <xdr:spPr bwMode="auto">
        <a:xfrm>
          <a:off x="2722435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759" name="Text Box 938">
          <a:extLst>
            <a:ext uri="{FF2B5EF4-FFF2-40B4-BE49-F238E27FC236}">
              <a16:creationId xmlns:a16="http://schemas.microsoft.com/office/drawing/2014/main" id="{FF80CAF6-BAAE-4987-B7AF-A8227DC54E1B}"/>
            </a:ext>
          </a:extLst>
        </xdr:cNvPr>
        <xdr:cNvSpPr txBox="1">
          <a:spLocks noChangeArrowheads="1"/>
        </xdr:cNvSpPr>
      </xdr:nvSpPr>
      <xdr:spPr bwMode="auto">
        <a:xfrm>
          <a:off x="2722435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760" name="Text Box 939">
          <a:extLst>
            <a:ext uri="{FF2B5EF4-FFF2-40B4-BE49-F238E27FC236}">
              <a16:creationId xmlns:a16="http://schemas.microsoft.com/office/drawing/2014/main" id="{9B01B2CF-59E6-40C2-BF8F-51713E92D11C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761" name="Text Box 940">
          <a:extLst>
            <a:ext uri="{FF2B5EF4-FFF2-40B4-BE49-F238E27FC236}">
              <a16:creationId xmlns:a16="http://schemas.microsoft.com/office/drawing/2014/main" id="{82DCEDBF-76E1-4C7D-8110-E3721D240A56}"/>
            </a:ext>
          </a:extLst>
        </xdr:cNvPr>
        <xdr:cNvSpPr txBox="1">
          <a:spLocks noChangeArrowheads="1"/>
        </xdr:cNvSpPr>
      </xdr:nvSpPr>
      <xdr:spPr bwMode="auto">
        <a:xfrm>
          <a:off x="2722435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762" name="Text Box 941">
          <a:extLst>
            <a:ext uri="{FF2B5EF4-FFF2-40B4-BE49-F238E27FC236}">
              <a16:creationId xmlns:a16="http://schemas.microsoft.com/office/drawing/2014/main" id="{91F46C2F-B88E-4490-B480-EA43C849C107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763" name="Text Box 942">
          <a:extLst>
            <a:ext uri="{FF2B5EF4-FFF2-40B4-BE49-F238E27FC236}">
              <a16:creationId xmlns:a16="http://schemas.microsoft.com/office/drawing/2014/main" id="{FE47E70F-FAA8-4DFE-9B56-51265797815A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764" name="Text Box 943">
          <a:extLst>
            <a:ext uri="{FF2B5EF4-FFF2-40B4-BE49-F238E27FC236}">
              <a16:creationId xmlns:a16="http://schemas.microsoft.com/office/drawing/2014/main" id="{EDF4099F-0ADF-476E-9D74-0C29438FD306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765" name="Text Box 944">
          <a:extLst>
            <a:ext uri="{FF2B5EF4-FFF2-40B4-BE49-F238E27FC236}">
              <a16:creationId xmlns:a16="http://schemas.microsoft.com/office/drawing/2014/main" id="{C82D98FA-0946-4A9A-9466-A72CAFD6F58D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766" name="Text Box 945">
          <a:extLst>
            <a:ext uri="{FF2B5EF4-FFF2-40B4-BE49-F238E27FC236}">
              <a16:creationId xmlns:a16="http://schemas.microsoft.com/office/drawing/2014/main" id="{D46DF4AC-0403-43AC-9597-A1D032B91101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767" name="Text Box 946">
          <a:extLst>
            <a:ext uri="{FF2B5EF4-FFF2-40B4-BE49-F238E27FC236}">
              <a16:creationId xmlns:a16="http://schemas.microsoft.com/office/drawing/2014/main" id="{735C4145-73DC-4F79-927F-644484F38EA2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68" name="Text Box 947">
          <a:extLst>
            <a:ext uri="{FF2B5EF4-FFF2-40B4-BE49-F238E27FC236}">
              <a16:creationId xmlns:a16="http://schemas.microsoft.com/office/drawing/2014/main" id="{1C3F1A94-045A-4589-8548-83D06BEFFB57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69" name="Text Box 948">
          <a:extLst>
            <a:ext uri="{FF2B5EF4-FFF2-40B4-BE49-F238E27FC236}">
              <a16:creationId xmlns:a16="http://schemas.microsoft.com/office/drawing/2014/main" id="{3D085DEA-4358-4872-9FBB-A71EA73D5489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70" name="Text Box 949">
          <a:extLst>
            <a:ext uri="{FF2B5EF4-FFF2-40B4-BE49-F238E27FC236}">
              <a16:creationId xmlns:a16="http://schemas.microsoft.com/office/drawing/2014/main" id="{543231BD-7CF0-4568-9112-E88E335885B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71" name="Text Box 950">
          <a:extLst>
            <a:ext uri="{FF2B5EF4-FFF2-40B4-BE49-F238E27FC236}">
              <a16:creationId xmlns:a16="http://schemas.microsoft.com/office/drawing/2014/main" id="{4B14A4AB-F2EA-4011-8749-7634D85CC83B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72" name="Text Box 951">
          <a:extLst>
            <a:ext uri="{FF2B5EF4-FFF2-40B4-BE49-F238E27FC236}">
              <a16:creationId xmlns:a16="http://schemas.microsoft.com/office/drawing/2014/main" id="{13F58D45-0F51-4738-9DAB-E74B4281CE10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73" name="Text Box 952">
          <a:extLst>
            <a:ext uri="{FF2B5EF4-FFF2-40B4-BE49-F238E27FC236}">
              <a16:creationId xmlns:a16="http://schemas.microsoft.com/office/drawing/2014/main" id="{34178C50-E040-4ED8-A8BC-BC9E17649159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74" name="Text Box 953">
          <a:extLst>
            <a:ext uri="{FF2B5EF4-FFF2-40B4-BE49-F238E27FC236}">
              <a16:creationId xmlns:a16="http://schemas.microsoft.com/office/drawing/2014/main" id="{F6AA742D-8FA4-4C1E-B96A-E57D724BAA07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775" name="Text Box 954">
          <a:extLst>
            <a:ext uri="{FF2B5EF4-FFF2-40B4-BE49-F238E27FC236}">
              <a16:creationId xmlns:a16="http://schemas.microsoft.com/office/drawing/2014/main" id="{05AAE23D-F3E5-4AAA-8220-C4D5793BE4C0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776" name="Text Box 955">
          <a:extLst>
            <a:ext uri="{FF2B5EF4-FFF2-40B4-BE49-F238E27FC236}">
              <a16:creationId xmlns:a16="http://schemas.microsoft.com/office/drawing/2014/main" id="{F9AD9A72-E426-4A5F-9A8C-B543B96F63F2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777" name="Text Box 956">
          <a:extLst>
            <a:ext uri="{FF2B5EF4-FFF2-40B4-BE49-F238E27FC236}">
              <a16:creationId xmlns:a16="http://schemas.microsoft.com/office/drawing/2014/main" id="{274BFC6A-E6AB-40A2-9BCF-29561103F73B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778" name="Text Box 957">
          <a:extLst>
            <a:ext uri="{FF2B5EF4-FFF2-40B4-BE49-F238E27FC236}">
              <a16:creationId xmlns:a16="http://schemas.microsoft.com/office/drawing/2014/main" id="{9A2C6B49-5333-47CF-A76E-9565D8344706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779" name="Text Box 958">
          <a:extLst>
            <a:ext uri="{FF2B5EF4-FFF2-40B4-BE49-F238E27FC236}">
              <a16:creationId xmlns:a16="http://schemas.microsoft.com/office/drawing/2014/main" id="{854014D3-773F-4B6C-ABFA-D007502B9CA4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780" name="Text Box 959">
          <a:extLst>
            <a:ext uri="{FF2B5EF4-FFF2-40B4-BE49-F238E27FC236}">
              <a16:creationId xmlns:a16="http://schemas.microsoft.com/office/drawing/2014/main" id="{897ABB4C-1C77-432B-9C9B-52670A38AF17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781" name="Text Box 960">
          <a:extLst>
            <a:ext uri="{FF2B5EF4-FFF2-40B4-BE49-F238E27FC236}">
              <a16:creationId xmlns:a16="http://schemas.microsoft.com/office/drawing/2014/main" id="{0FD240E2-38C8-47C2-8FF3-A44734F9205C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782" name="Text Box 961">
          <a:extLst>
            <a:ext uri="{FF2B5EF4-FFF2-40B4-BE49-F238E27FC236}">
              <a16:creationId xmlns:a16="http://schemas.microsoft.com/office/drawing/2014/main" id="{154B0E7D-C989-4900-852A-D6058C65F4FF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783" name="Text Box 962">
          <a:extLst>
            <a:ext uri="{FF2B5EF4-FFF2-40B4-BE49-F238E27FC236}">
              <a16:creationId xmlns:a16="http://schemas.microsoft.com/office/drawing/2014/main" id="{49602B1F-F839-4A55-96AA-0656277D277A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784" name="Text Box 963">
          <a:extLst>
            <a:ext uri="{FF2B5EF4-FFF2-40B4-BE49-F238E27FC236}">
              <a16:creationId xmlns:a16="http://schemas.microsoft.com/office/drawing/2014/main" id="{C978F789-DE3E-428C-B6F9-B9087AF05EB6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785" name="Text Box 964">
          <a:extLst>
            <a:ext uri="{FF2B5EF4-FFF2-40B4-BE49-F238E27FC236}">
              <a16:creationId xmlns:a16="http://schemas.microsoft.com/office/drawing/2014/main" id="{2FA0124D-76AD-4CA4-A585-1BB288CF9014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786" name="Text Box 965">
          <a:extLst>
            <a:ext uri="{FF2B5EF4-FFF2-40B4-BE49-F238E27FC236}">
              <a16:creationId xmlns:a16="http://schemas.microsoft.com/office/drawing/2014/main" id="{F391CF66-13D3-478F-AEA8-5F6492171340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787" name="Text Box 966">
          <a:extLst>
            <a:ext uri="{FF2B5EF4-FFF2-40B4-BE49-F238E27FC236}">
              <a16:creationId xmlns:a16="http://schemas.microsoft.com/office/drawing/2014/main" id="{31549051-D7BA-4CE5-BA7C-991AD49B7255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788" name="Text Box 967">
          <a:extLst>
            <a:ext uri="{FF2B5EF4-FFF2-40B4-BE49-F238E27FC236}">
              <a16:creationId xmlns:a16="http://schemas.microsoft.com/office/drawing/2014/main" id="{426336D8-D090-4EE9-8415-824870565FC5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789" name="Text Box 968">
          <a:extLst>
            <a:ext uri="{FF2B5EF4-FFF2-40B4-BE49-F238E27FC236}">
              <a16:creationId xmlns:a16="http://schemas.microsoft.com/office/drawing/2014/main" id="{8F0550B6-0046-401E-96B0-A15805C4A3F9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790" name="Text Box 969">
          <a:extLst>
            <a:ext uri="{FF2B5EF4-FFF2-40B4-BE49-F238E27FC236}">
              <a16:creationId xmlns:a16="http://schemas.microsoft.com/office/drawing/2014/main" id="{1393CEA1-8ED1-438F-BBB8-210A3FB2387C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791" name="Text Box 970">
          <a:extLst>
            <a:ext uri="{FF2B5EF4-FFF2-40B4-BE49-F238E27FC236}">
              <a16:creationId xmlns:a16="http://schemas.microsoft.com/office/drawing/2014/main" id="{A5C5497E-A615-4751-B3F5-BE08480695E6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792" name="Text Box 971">
          <a:extLst>
            <a:ext uri="{FF2B5EF4-FFF2-40B4-BE49-F238E27FC236}">
              <a16:creationId xmlns:a16="http://schemas.microsoft.com/office/drawing/2014/main" id="{133978E9-84DB-42D5-8BD3-BA084F2B7C2F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3" name="Text Box 972">
          <a:extLst>
            <a:ext uri="{FF2B5EF4-FFF2-40B4-BE49-F238E27FC236}">
              <a16:creationId xmlns:a16="http://schemas.microsoft.com/office/drawing/2014/main" id="{8444F0A5-1371-4288-9AEC-B40E9BE727A8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4" name="Text Box 973">
          <a:extLst>
            <a:ext uri="{FF2B5EF4-FFF2-40B4-BE49-F238E27FC236}">
              <a16:creationId xmlns:a16="http://schemas.microsoft.com/office/drawing/2014/main" id="{41EF38D3-DF59-40AD-9150-F28B6B56A29A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5" name="Text Box 974">
          <a:extLst>
            <a:ext uri="{FF2B5EF4-FFF2-40B4-BE49-F238E27FC236}">
              <a16:creationId xmlns:a16="http://schemas.microsoft.com/office/drawing/2014/main" id="{A3661D46-05C2-453E-9B6E-72B473C50C03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6" name="Text Box 975">
          <a:extLst>
            <a:ext uri="{FF2B5EF4-FFF2-40B4-BE49-F238E27FC236}">
              <a16:creationId xmlns:a16="http://schemas.microsoft.com/office/drawing/2014/main" id="{9EFFA947-428D-42E2-99B4-65817B400B41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7" name="Text Box 976">
          <a:extLst>
            <a:ext uri="{FF2B5EF4-FFF2-40B4-BE49-F238E27FC236}">
              <a16:creationId xmlns:a16="http://schemas.microsoft.com/office/drawing/2014/main" id="{53FFFB39-6B36-47E1-8C18-2D4DC98BA789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8" name="Text Box 977">
          <a:extLst>
            <a:ext uri="{FF2B5EF4-FFF2-40B4-BE49-F238E27FC236}">
              <a16:creationId xmlns:a16="http://schemas.microsoft.com/office/drawing/2014/main" id="{B13F3F09-9B87-4546-B493-C0A769781EF5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9" name="Text Box 978">
          <a:extLst>
            <a:ext uri="{FF2B5EF4-FFF2-40B4-BE49-F238E27FC236}">
              <a16:creationId xmlns:a16="http://schemas.microsoft.com/office/drawing/2014/main" id="{ECE0670C-BCD4-496C-9D49-D0847CFABFD4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800" name="Text Box 979">
          <a:extLst>
            <a:ext uri="{FF2B5EF4-FFF2-40B4-BE49-F238E27FC236}">
              <a16:creationId xmlns:a16="http://schemas.microsoft.com/office/drawing/2014/main" id="{C465C429-7079-4394-9F4F-E4E8ADAB2CE3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801" name="Text Box 980">
          <a:extLst>
            <a:ext uri="{FF2B5EF4-FFF2-40B4-BE49-F238E27FC236}">
              <a16:creationId xmlns:a16="http://schemas.microsoft.com/office/drawing/2014/main" id="{552A7093-3B57-4788-8D6B-2AD7F7DBDF02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802" name="Text Box 981">
          <a:extLst>
            <a:ext uri="{FF2B5EF4-FFF2-40B4-BE49-F238E27FC236}">
              <a16:creationId xmlns:a16="http://schemas.microsoft.com/office/drawing/2014/main" id="{4A78098A-8726-4707-B16B-54F12C5ADF2F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803" name="Text Box 982">
          <a:extLst>
            <a:ext uri="{FF2B5EF4-FFF2-40B4-BE49-F238E27FC236}">
              <a16:creationId xmlns:a16="http://schemas.microsoft.com/office/drawing/2014/main" id="{540DE1CB-DAFF-4776-A03A-C6C312B0EC9B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804" name="Text Box 983">
          <a:extLst>
            <a:ext uri="{FF2B5EF4-FFF2-40B4-BE49-F238E27FC236}">
              <a16:creationId xmlns:a16="http://schemas.microsoft.com/office/drawing/2014/main" id="{8D313B21-41EB-4BD5-A62A-C19F60BABA06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805" name="Text Box 984">
          <a:extLst>
            <a:ext uri="{FF2B5EF4-FFF2-40B4-BE49-F238E27FC236}">
              <a16:creationId xmlns:a16="http://schemas.microsoft.com/office/drawing/2014/main" id="{EA2B89D4-B965-4BB5-8FF4-5BD4713D5F52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806" name="Text Box 985">
          <a:extLst>
            <a:ext uri="{FF2B5EF4-FFF2-40B4-BE49-F238E27FC236}">
              <a16:creationId xmlns:a16="http://schemas.microsoft.com/office/drawing/2014/main" id="{FCF868A6-C5B1-4198-9740-D434FE5415D9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807" name="Text Box 986">
          <a:extLst>
            <a:ext uri="{FF2B5EF4-FFF2-40B4-BE49-F238E27FC236}">
              <a16:creationId xmlns:a16="http://schemas.microsoft.com/office/drawing/2014/main" id="{4FFD3F9D-910D-47D8-A0F1-D6B597CB608A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808" name="Text Box 987">
          <a:extLst>
            <a:ext uri="{FF2B5EF4-FFF2-40B4-BE49-F238E27FC236}">
              <a16:creationId xmlns:a16="http://schemas.microsoft.com/office/drawing/2014/main" id="{DF9FABBA-EAD7-4C0C-B2E1-BE08AB81982E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809" name="Text Box 988">
          <a:extLst>
            <a:ext uri="{FF2B5EF4-FFF2-40B4-BE49-F238E27FC236}">
              <a16:creationId xmlns:a16="http://schemas.microsoft.com/office/drawing/2014/main" id="{0B39E0D4-7507-4108-819B-8E56385695A1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810" name="Text Box 989">
          <a:extLst>
            <a:ext uri="{FF2B5EF4-FFF2-40B4-BE49-F238E27FC236}">
              <a16:creationId xmlns:a16="http://schemas.microsoft.com/office/drawing/2014/main" id="{D482B878-E197-4459-8BBF-1F9CC6443CEA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811" name="Text Box 990">
          <a:extLst>
            <a:ext uri="{FF2B5EF4-FFF2-40B4-BE49-F238E27FC236}">
              <a16:creationId xmlns:a16="http://schemas.microsoft.com/office/drawing/2014/main" id="{2D22E670-6FBE-494E-B965-F8362CCD7CA7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812" name="Text Box 991">
          <a:extLst>
            <a:ext uri="{FF2B5EF4-FFF2-40B4-BE49-F238E27FC236}">
              <a16:creationId xmlns:a16="http://schemas.microsoft.com/office/drawing/2014/main" id="{7D87A27A-7CDD-49A2-8F2D-F769944D073F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813" name="Text Box 992">
          <a:extLst>
            <a:ext uri="{FF2B5EF4-FFF2-40B4-BE49-F238E27FC236}">
              <a16:creationId xmlns:a16="http://schemas.microsoft.com/office/drawing/2014/main" id="{F266A583-841B-4B47-A399-1B6EF5532534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814" name="Text Box 993">
          <a:extLst>
            <a:ext uri="{FF2B5EF4-FFF2-40B4-BE49-F238E27FC236}">
              <a16:creationId xmlns:a16="http://schemas.microsoft.com/office/drawing/2014/main" id="{D0D3F818-C326-4BEA-AE96-A35FAFC20727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815" name="Text Box 994">
          <a:extLst>
            <a:ext uri="{FF2B5EF4-FFF2-40B4-BE49-F238E27FC236}">
              <a16:creationId xmlns:a16="http://schemas.microsoft.com/office/drawing/2014/main" id="{6DFA4F94-2B5A-469B-B6FC-281F1484BB20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816" name="Text Box 995">
          <a:extLst>
            <a:ext uri="{FF2B5EF4-FFF2-40B4-BE49-F238E27FC236}">
              <a16:creationId xmlns:a16="http://schemas.microsoft.com/office/drawing/2014/main" id="{65B53C68-C49B-452F-BD12-7FD3F8513F52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817" name="Text Box 996">
          <a:extLst>
            <a:ext uri="{FF2B5EF4-FFF2-40B4-BE49-F238E27FC236}">
              <a16:creationId xmlns:a16="http://schemas.microsoft.com/office/drawing/2014/main" id="{ACA1AA41-FA1B-498F-9599-88ACF782A4CD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23</xdr:row>
      <xdr:rowOff>82550</xdr:rowOff>
    </xdr:from>
    <xdr:ext cx="66172" cy="243074"/>
    <xdr:sp macro="" textlink="">
      <xdr:nvSpPr>
        <xdr:cNvPr id="818" name="Text Box 997">
          <a:extLst>
            <a:ext uri="{FF2B5EF4-FFF2-40B4-BE49-F238E27FC236}">
              <a16:creationId xmlns:a16="http://schemas.microsoft.com/office/drawing/2014/main" id="{2FCCE4E4-62DF-492C-95DC-72F586FB11B0}"/>
            </a:ext>
          </a:extLst>
        </xdr:cNvPr>
        <xdr:cNvSpPr txBox="1">
          <a:spLocks noChangeArrowheads="1"/>
        </xdr:cNvSpPr>
      </xdr:nvSpPr>
      <xdr:spPr bwMode="auto">
        <a:xfrm>
          <a:off x="27908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23</xdr:row>
      <xdr:rowOff>82550</xdr:rowOff>
    </xdr:from>
    <xdr:ext cx="66172" cy="243074"/>
    <xdr:sp macro="" textlink="">
      <xdr:nvSpPr>
        <xdr:cNvPr id="819" name="Text Box 998">
          <a:extLst>
            <a:ext uri="{FF2B5EF4-FFF2-40B4-BE49-F238E27FC236}">
              <a16:creationId xmlns:a16="http://schemas.microsoft.com/office/drawing/2014/main" id="{341C4C50-ADD3-4E89-B13D-A869D14FC40D}"/>
            </a:ext>
          </a:extLst>
        </xdr:cNvPr>
        <xdr:cNvSpPr txBox="1">
          <a:spLocks noChangeArrowheads="1"/>
        </xdr:cNvSpPr>
      </xdr:nvSpPr>
      <xdr:spPr bwMode="auto">
        <a:xfrm>
          <a:off x="27908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66172" cy="233725"/>
    <xdr:sp macro="" textlink="">
      <xdr:nvSpPr>
        <xdr:cNvPr id="820" name="Text Box 999">
          <a:extLst>
            <a:ext uri="{FF2B5EF4-FFF2-40B4-BE49-F238E27FC236}">
              <a16:creationId xmlns:a16="http://schemas.microsoft.com/office/drawing/2014/main" id="{01396514-FE8C-4AC1-B96E-E82A7FA0E082}"/>
            </a:ext>
          </a:extLst>
        </xdr:cNvPr>
        <xdr:cNvSpPr txBox="1">
          <a:spLocks noChangeArrowheads="1"/>
        </xdr:cNvSpPr>
      </xdr:nvSpPr>
      <xdr:spPr bwMode="auto">
        <a:xfrm>
          <a:off x="27908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66172" cy="233725"/>
    <xdr:sp macro="" textlink="">
      <xdr:nvSpPr>
        <xdr:cNvPr id="821" name="Text Box 1000">
          <a:extLst>
            <a:ext uri="{FF2B5EF4-FFF2-40B4-BE49-F238E27FC236}">
              <a16:creationId xmlns:a16="http://schemas.microsoft.com/office/drawing/2014/main" id="{15D53DE5-D74E-4469-BBF8-246183330EF4}"/>
            </a:ext>
          </a:extLst>
        </xdr:cNvPr>
        <xdr:cNvSpPr txBox="1">
          <a:spLocks noChangeArrowheads="1"/>
        </xdr:cNvSpPr>
      </xdr:nvSpPr>
      <xdr:spPr bwMode="auto">
        <a:xfrm>
          <a:off x="27908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66172" cy="233725"/>
    <xdr:sp macro="" textlink="">
      <xdr:nvSpPr>
        <xdr:cNvPr id="822" name="Text Box 1001">
          <a:extLst>
            <a:ext uri="{FF2B5EF4-FFF2-40B4-BE49-F238E27FC236}">
              <a16:creationId xmlns:a16="http://schemas.microsoft.com/office/drawing/2014/main" id="{AD39FE14-9E6C-48A5-A0F8-C8BC379EA9AF}"/>
            </a:ext>
          </a:extLst>
        </xdr:cNvPr>
        <xdr:cNvSpPr txBox="1">
          <a:spLocks noChangeArrowheads="1"/>
        </xdr:cNvSpPr>
      </xdr:nvSpPr>
      <xdr:spPr bwMode="auto">
        <a:xfrm>
          <a:off x="27908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66172" cy="233725"/>
    <xdr:sp macro="" textlink="">
      <xdr:nvSpPr>
        <xdr:cNvPr id="823" name="Text Box 1002">
          <a:extLst>
            <a:ext uri="{FF2B5EF4-FFF2-40B4-BE49-F238E27FC236}">
              <a16:creationId xmlns:a16="http://schemas.microsoft.com/office/drawing/2014/main" id="{90A59D57-BCF4-4F26-B25A-50B0C06311C3}"/>
            </a:ext>
          </a:extLst>
        </xdr:cNvPr>
        <xdr:cNvSpPr txBox="1">
          <a:spLocks noChangeArrowheads="1"/>
        </xdr:cNvSpPr>
      </xdr:nvSpPr>
      <xdr:spPr bwMode="auto">
        <a:xfrm>
          <a:off x="27908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4" name="Text Box 1003">
          <a:extLst>
            <a:ext uri="{FF2B5EF4-FFF2-40B4-BE49-F238E27FC236}">
              <a16:creationId xmlns:a16="http://schemas.microsoft.com/office/drawing/2014/main" id="{BEBD710C-F949-4BF3-AFA2-784C595FBE55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5" name="Text Box 1004">
          <a:extLst>
            <a:ext uri="{FF2B5EF4-FFF2-40B4-BE49-F238E27FC236}">
              <a16:creationId xmlns:a16="http://schemas.microsoft.com/office/drawing/2014/main" id="{34D2A8B3-0B7F-443B-8993-4F5C91CA6155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6" name="Text Box 1005">
          <a:extLst>
            <a:ext uri="{FF2B5EF4-FFF2-40B4-BE49-F238E27FC236}">
              <a16:creationId xmlns:a16="http://schemas.microsoft.com/office/drawing/2014/main" id="{3D3F0BD5-2D6D-4DDD-92B4-6D1C192FE522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7" name="Text Box 1006">
          <a:extLst>
            <a:ext uri="{FF2B5EF4-FFF2-40B4-BE49-F238E27FC236}">
              <a16:creationId xmlns:a16="http://schemas.microsoft.com/office/drawing/2014/main" id="{99B06A5D-DB53-493C-8129-E73C25FBAD1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8" name="Text Box 1007">
          <a:extLst>
            <a:ext uri="{FF2B5EF4-FFF2-40B4-BE49-F238E27FC236}">
              <a16:creationId xmlns:a16="http://schemas.microsoft.com/office/drawing/2014/main" id="{C8289ACE-271D-4A46-933C-202C24ADE23A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9" name="Text Box 1008">
          <a:extLst>
            <a:ext uri="{FF2B5EF4-FFF2-40B4-BE49-F238E27FC236}">
              <a16:creationId xmlns:a16="http://schemas.microsoft.com/office/drawing/2014/main" id="{7FEB1470-C928-4A59-AB83-C4E808E8667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30" name="Text Box 1009">
          <a:extLst>
            <a:ext uri="{FF2B5EF4-FFF2-40B4-BE49-F238E27FC236}">
              <a16:creationId xmlns:a16="http://schemas.microsoft.com/office/drawing/2014/main" id="{EB1845C0-BDBA-46E1-A440-8C9B640CEE1D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831" name="Text Box 1010">
          <a:extLst>
            <a:ext uri="{FF2B5EF4-FFF2-40B4-BE49-F238E27FC236}">
              <a16:creationId xmlns:a16="http://schemas.microsoft.com/office/drawing/2014/main" id="{675EC93B-52FA-4F3A-B24A-45839EF4441C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832" name="Text Box 1011">
          <a:extLst>
            <a:ext uri="{FF2B5EF4-FFF2-40B4-BE49-F238E27FC236}">
              <a16:creationId xmlns:a16="http://schemas.microsoft.com/office/drawing/2014/main" id="{9C578DBE-AA1C-4C01-86EB-D9C7BB9D6E7F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833" name="Text Box 1012">
          <a:extLst>
            <a:ext uri="{FF2B5EF4-FFF2-40B4-BE49-F238E27FC236}">
              <a16:creationId xmlns:a16="http://schemas.microsoft.com/office/drawing/2014/main" id="{802193C9-0E49-441D-B1FF-0D1B360EFC32}"/>
            </a:ext>
          </a:extLst>
        </xdr:cNvPr>
        <xdr:cNvSpPr txBox="1">
          <a:spLocks noChangeArrowheads="1"/>
        </xdr:cNvSpPr>
      </xdr:nvSpPr>
      <xdr:spPr bwMode="auto">
        <a:xfrm>
          <a:off x="137845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834" name="Text Box 1013">
          <a:extLst>
            <a:ext uri="{FF2B5EF4-FFF2-40B4-BE49-F238E27FC236}">
              <a16:creationId xmlns:a16="http://schemas.microsoft.com/office/drawing/2014/main" id="{ED2D755A-3975-44A4-AD63-7467C773E08E}"/>
            </a:ext>
          </a:extLst>
        </xdr:cNvPr>
        <xdr:cNvSpPr txBox="1">
          <a:spLocks noChangeArrowheads="1"/>
        </xdr:cNvSpPr>
      </xdr:nvSpPr>
      <xdr:spPr bwMode="auto">
        <a:xfrm>
          <a:off x="137845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835" name="Text Box 1014">
          <a:extLst>
            <a:ext uri="{FF2B5EF4-FFF2-40B4-BE49-F238E27FC236}">
              <a16:creationId xmlns:a16="http://schemas.microsoft.com/office/drawing/2014/main" id="{4E9C55C7-919F-4A63-ADBE-DF5A3C1419A9}"/>
            </a:ext>
          </a:extLst>
        </xdr:cNvPr>
        <xdr:cNvSpPr txBox="1">
          <a:spLocks noChangeArrowheads="1"/>
        </xdr:cNvSpPr>
      </xdr:nvSpPr>
      <xdr:spPr bwMode="auto">
        <a:xfrm>
          <a:off x="137845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836" name="Text Box 1015">
          <a:extLst>
            <a:ext uri="{FF2B5EF4-FFF2-40B4-BE49-F238E27FC236}">
              <a16:creationId xmlns:a16="http://schemas.microsoft.com/office/drawing/2014/main" id="{5661D6AA-B2FB-4235-82AE-1E407017A0E1}"/>
            </a:ext>
          </a:extLst>
        </xdr:cNvPr>
        <xdr:cNvSpPr txBox="1">
          <a:spLocks noChangeArrowheads="1"/>
        </xdr:cNvSpPr>
      </xdr:nvSpPr>
      <xdr:spPr bwMode="auto">
        <a:xfrm>
          <a:off x="137845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837" name="Text Box 1016">
          <a:extLst>
            <a:ext uri="{FF2B5EF4-FFF2-40B4-BE49-F238E27FC236}">
              <a16:creationId xmlns:a16="http://schemas.microsoft.com/office/drawing/2014/main" id="{52D5BB6D-7636-451D-A6DC-506CB77A75AA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838" name="Text Box 1017">
          <a:extLst>
            <a:ext uri="{FF2B5EF4-FFF2-40B4-BE49-F238E27FC236}">
              <a16:creationId xmlns:a16="http://schemas.microsoft.com/office/drawing/2014/main" id="{44127918-F2B1-4CB4-AB42-D8DCBEE10D3D}"/>
            </a:ext>
          </a:extLst>
        </xdr:cNvPr>
        <xdr:cNvSpPr txBox="1">
          <a:spLocks noChangeArrowheads="1"/>
        </xdr:cNvSpPr>
      </xdr:nvSpPr>
      <xdr:spPr bwMode="auto">
        <a:xfrm>
          <a:off x="137845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839" name="Text Box 1018">
          <a:extLst>
            <a:ext uri="{FF2B5EF4-FFF2-40B4-BE49-F238E27FC236}">
              <a16:creationId xmlns:a16="http://schemas.microsoft.com/office/drawing/2014/main" id="{431F2BD4-8ED5-4DCF-B8B6-24C69D44A167}"/>
            </a:ext>
          </a:extLst>
        </xdr:cNvPr>
        <xdr:cNvSpPr txBox="1">
          <a:spLocks noChangeArrowheads="1"/>
        </xdr:cNvSpPr>
      </xdr:nvSpPr>
      <xdr:spPr bwMode="auto">
        <a:xfrm>
          <a:off x="137845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840" name="Text Box 1019">
          <a:extLst>
            <a:ext uri="{FF2B5EF4-FFF2-40B4-BE49-F238E27FC236}">
              <a16:creationId xmlns:a16="http://schemas.microsoft.com/office/drawing/2014/main" id="{7B155DF6-B2DF-451D-ACAF-E24B5678F6A8}"/>
            </a:ext>
          </a:extLst>
        </xdr:cNvPr>
        <xdr:cNvSpPr txBox="1">
          <a:spLocks noChangeArrowheads="1"/>
        </xdr:cNvSpPr>
      </xdr:nvSpPr>
      <xdr:spPr bwMode="auto">
        <a:xfrm>
          <a:off x="137845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841" name="Text Box 1020">
          <a:extLst>
            <a:ext uri="{FF2B5EF4-FFF2-40B4-BE49-F238E27FC236}">
              <a16:creationId xmlns:a16="http://schemas.microsoft.com/office/drawing/2014/main" id="{B6BD7B28-3129-4605-B73C-1634824628AD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842" name="Text Box 1021">
          <a:extLst>
            <a:ext uri="{FF2B5EF4-FFF2-40B4-BE49-F238E27FC236}">
              <a16:creationId xmlns:a16="http://schemas.microsoft.com/office/drawing/2014/main" id="{CF508DB5-0F96-4495-AA80-E82D4BDE095F}"/>
            </a:ext>
          </a:extLst>
        </xdr:cNvPr>
        <xdr:cNvSpPr txBox="1">
          <a:spLocks noChangeArrowheads="1"/>
        </xdr:cNvSpPr>
      </xdr:nvSpPr>
      <xdr:spPr bwMode="auto">
        <a:xfrm>
          <a:off x="137845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843" name="Text Box 1022">
          <a:extLst>
            <a:ext uri="{FF2B5EF4-FFF2-40B4-BE49-F238E27FC236}">
              <a16:creationId xmlns:a16="http://schemas.microsoft.com/office/drawing/2014/main" id="{29267C1E-1015-4CD6-B3AA-1C920987E4DF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844" name="Text Box 1023">
          <a:extLst>
            <a:ext uri="{FF2B5EF4-FFF2-40B4-BE49-F238E27FC236}">
              <a16:creationId xmlns:a16="http://schemas.microsoft.com/office/drawing/2014/main" id="{86B8291C-C71F-474B-91ED-9C9963CF8F96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845" name="Text Box 1024">
          <a:extLst>
            <a:ext uri="{FF2B5EF4-FFF2-40B4-BE49-F238E27FC236}">
              <a16:creationId xmlns:a16="http://schemas.microsoft.com/office/drawing/2014/main" id="{70F83F37-3ED7-4EBF-90FC-508A475BD386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846" name="Text Box 1025">
          <a:extLst>
            <a:ext uri="{FF2B5EF4-FFF2-40B4-BE49-F238E27FC236}">
              <a16:creationId xmlns:a16="http://schemas.microsoft.com/office/drawing/2014/main" id="{23F3438C-2366-4600-B464-A94B00C85131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847" name="Text Box 1026">
          <a:extLst>
            <a:ext uri="{FF2B5EF4-FFF2-40B4-BE49-F238E27FC236}">
              <a16:creationId xmlns:a16="http://schemas.microsoft.com/office/drawing/2014/main" id="{9AB75723-5451-46DA-8590-4AA123FA91C8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848" name="Text Box 1027">
          <a:extLst>
            <a:ext uri="{FF2B5EF4-FFF2-40B4-BE49-F238E27FC236}">
              <a16:creationId xmlns:a16="http://schemas.microsoft.com/office/drawing/2014/main" id="{23D52888-A6CD-4D69-B8F1-EB335E668463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849" name="Text Box 1028">
          <a:extLst>
            <a:ext uri="{FF2B5EF4-FFF2-40B4-BE49-F238E27FC236}">
              <a16:creationId xmlns:a16="http://schemas.microsoft.com/office/drawing/2014/main" id="{3BF8AC87-D0AC-48C7-8609-5AB288DDCF2B}"/>
            </a:ext>
          </a:extLst>
        </xdr:cNvPr>
        <xdr:cNvSpPr txBox="1">
          <a:spLocks noChangeArrowheads="1"/>
        </xdr:cNvSpPr>
      </xdr:nvSpPr>
      <xdr:spPr bwMode="auto">
        <a:xfrm>
          <a:off x="158972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850" name="Text Box 1029">
          <a:extLst>
            <a:ext uri="{FF2B5EF4-FFF2-40B4-BE49-F238E27FC236}">
              <a16:creationId xmlns:a16="http://schemas.microsoft.com/office/drawing/2014/main" id="{FA540512-9AD7-4AA4-951B-F6349560AC2C}"/>
            </a:ext>
          </a:extLst>
        </xdr:cNvPr>
        <xdr:cNvSpPr txBox="1">
          <a:spLocks noChangeArrowheads="1"/>
        </xdr:cNvSpPr>
      </xdr:nvSpPr>
      <xdr:spPr bwMode="auto">
        <a:xfrm>
          <a:off x="158972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851" name="Text Box 1030">
          <a:extLst>
            <a:ext uri="{FF2B5EF4-FFF2-40B4-BE49-F238E27FC236}">
              <a16:creationId xmlns:a16="http://schemas.microsoft.com/office/drawing/2014/main" id="{72E11BEF-4060-478D-B5B7-3F90D4701DD1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852" name="Text Box 1031">
          <a:extLst>
            <a:ext uri="{FF2B5EF4-FFF2-40B4-BE49-F238E27FC236}">
              <a16:creationId xmlns:a16="http://schemas.microsoft.com/office/drawing/2014/main" id="{7236BAEF-D03B-45A6-B94E-4A96EBB79C8F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853" name="Text Box 1032">
          <a:extLst>
            <a:ext uri="{FF2B5EF4-FFF2-40B4-BE49-F238E27FC236}">
              <a16:creationId xmlns:a16="http://schemas.microsoft.com/office/drawing/2014/main" id="{3567F143-9A44-4784-A34C-5FB4CF09EFE2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854" name="Text Box 1033">
          <a:extLst>
            <a:ext uri="{FF2B5EF4-FFF2-40B4-BE49-F238E27FC236}">
              <a16:creationId xmlns:a16="http://schemas.microsoft.com/office/drawing/2014/main" id="{BDD6ED51-BB8C-41EE-9F3F-CB5E5E36E820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55" name="Text Box 1034">
          <a:extLst>
            <a:ext uri="{FF2B5EF4-FFF2-40B4-BE49-F238E27FC236}">
              <a16:creationId xmlns:a16="http://schemas.microsoft.com/office/drawing/2014/main" id="{09BF5018-C143-4637-A802-ADD3E84DA5A2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56" name="Text Box 1035">
          <a:extLst>
            <a:ext uri="{FF2B5EF4-FFF2-40B4-BE49-F238E27FC236}">
              <a16:creationId xmlns:a16="http://schemas.microsoft.com/office/drawing/2014/main" id="{694946BC-2927-412E-8594-824FBB4C0D88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57" name="Text Box 1036">
          <a:extLst>
            <a:ext uri="{FF2B5EF4-FFF2-40B4-BE49-F238E27FC236}">
              <a16:creationId xmlns:a16="http://schemas.microsoft.com/office/drawing/2014/main" id="{E0187E00-CAFA-4F85-A8C8-B5A58BD17E85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58" name="Text Box 1037">
          <a:extLst>
            <a:ext uri="{FF2B5EF4-FFF2-40B4-BE49-F238E27FC236}">
              <a16:creationId xmlns:a16="http://schemas.microsoft.com/office/drawing/2014/main" id="{F7A0EB8B-48C1-458D-A76C-686C58673ACD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59" name="Text Box 1038">
          <a:extLst>
            <a:ext uri="{FF2B5EF4-FFF2-40B4-BE49-F238E27FC236}">
              <a16:creationId xmlns:a16="http://schemas.microsoft.com/office/drawing/2014/main" id="{FCAE4DB2-8ED1-400E-A4E5-CB28E89FD8F4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60" name="Text Box 1039">
          <a:extLst>
            <a:ext uri="{FF2B5EF4-FFF2-40B4-BE49-F238E27FC236}">
              <a16:creationId xmlns:a16="http://schemas.microsoft.com/office/drawing/2014/main" id="{534DB0F1-271E-42D2-B60D-8E9926ACCC61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61" name="Text Box 1040">
          <a:extLst>
            <a:ext uri="{FF2B5EF4-FFF2-40B4-BE49-F238E27FC236}">
              <a16:creationId xmlns:a16="http://schemas.microsoft.com/office/drawing/2014/main" id="{6607D6B4-5A36-4EAF-B938-652E37B43712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862" name="Text Box 1042">
          <a:extLst>
            <a:ext uri="{FF2B5EF4-FFF2-40B4-BE49-F238E27FC236}">
              <a16:creationId xmlns:a16="http://schemas.microsoft.com/office/drawing/2014/main" id="{5FD4442B-D3F2-4BE7-A477-DE4C1A278684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863" name="Text Box 1043">
          <a:extLst>
            <a:ext uri="{FF2B5EF4-FFF2-40B4-BE49-F238E27FC236}">
              <a16:creationId xmlns:a16="http://schemas.microsoft.com/office/drawing/2014/main" id="{4A5701C9-758B-428D-8E1E-5B93BA82D742}"/>
            </a:ext>
          </a:extLst>
        </xdr:cNvPr>
        <xdr:cNvSpPr txBox="1">
          <a:spLocks noChangeArrowheads="1"/>
        </xdr:cNvSpPr>
      </xdr:nvSpPr>
      <xdr:spPr bwMode="auto">
        <a:xfrm>
          <a:off x="2722435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864" name="Text Box 1044">
          <a:extLst>
            <a:ext uri="{FF2B5EF4-FFF2-40B4-BE49-F238E27FC236}">
              <a16:creationId xmlns:a16="http://schemas.microsoft.com/office/drawing/2014/main" id="{C73CAE77-7793-46BB-BB3D-CB1455CEC2B6}"/>
            </a:ext>
          </a:extLst>
        </xdr:cNvPr>
        <xdr:cNvSpPr txBox="1">
          <a:spLocks noChangeArrowheads="1"/>
        </xdr:cNvSpPr>
      </xdr:nvSpPr>
      <xdr:spPr bwMode="auto">
        <a:xfrm>
          <a:off x="2722435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865" name="Text Box 1045">
          <a:extLst>
            <a:ext uri="{FF2B5EF4-FFF2-40B4-BE49-F238E27FC236}">
              <a16:creationId xmlns:a16="http://schemas.microsoft.com/office/drawing/2014/main" id="{1EEB0B3B-43E4-476D-8909-34FE3389053C}"/>
            </a:ext>
          </a:extLst>
        </xdr:cNvPr>
        <xdr:cNvSpPr txBox="1">
          <a:spLocks noChangeArrowheads="1"/>
        </xdr:cNvSpPr>
      </xdr:nvSpPr>
      <xdr:spPr bwMode="auto">
        <a:xfrm>
          <a:off x="2722435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866" name="Text Box 1046">
          <a:extLst>
            <a:ext uri="{FF2B5EF4-FFF2-40B4-BE49-F238E27FC236}">
              <a16:creationId xmlns:a16="http://schemas.microsoft.com/office/drawing/2014/main" id="{A2174402-7B89-40D1-9887-1D1D9ADC2188}"/>
            </a:ext>
          </a:extLst>
        </xdr:cNvPr>
        <xdr:cNvSpPr txBox="1">
          <a:spLocks noChangeArrowheads="1"/>
        </xdr:cNvSpPr>
      </xdr:nvSpPr>
      <xdr:spPr bwMode="auto">
        <a:xfrm>
          <a:off x="2722435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867" name="Text Box 1047">
          <a:extLst>
            <a:ext uri="{FF2B5EF4-FFF2-40B4-BE49-F238E27FC236}">
              <a16:creationId xmlns:a16="http://schemas.microsoft.com/office/drawing/2014/main" id="{3D281AC7-ED85-458D-BBCE-ABE5B5D3EC5F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868" name="Text Box 1048">
          <a:extLst>
            <a:ext uri="{FF2B5EF4-FFF2-40B4-BE49-F238E27FC236}">
              <a16:creationId xmlns:a16="http://schemas.microsoft.com/office/drawing/2014/main" id="{A45B0080-F72B-4BCD-87E4-3AAD9EDA0C76}"/>
            </a:ext>
          </a:extLst>
        </xdr:cNvPr>
        <xdr:cNvSpPr txBox="1">
          <a:spLocks noChangeArrowheads="1"/>
        </xdr:cNvSpPr>
      </xdr:nvSpPr>
      <xdr:spPr bwMode="auto">
        <a:xfrm>
          <a:off x="2722435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869" name="Text Box 1049">
          <a:extLst>
            <a:ext uri="{FF2B5EF4-FFF2-40B4-BE49-F238E27FC236}">
              <a16:creationId xmlns:a16="http://schemas.microsoft.com/office/drawing/2014/main" id="{0F670F9B-5C5E-4307-A3DD-86650F28F7AA}"/>
            </a:ext>
          </a:extLst>
        </xdr:cNvPr>
        <xdr:cNvSpPr txBox="1">
          <a:spLocks noChangeArrowheads="1"/>
        </xdr:cNvSpPr>
      </xdr:nvSpPr>
      <xdr:spPr bwMode="auto">
        <a:xfrm>
          <a:off x="2722435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870" name="Text Box 1050">
          <a:extLst>
            <a:ext uri="{FF2B5EF4-FFF2-40B4-BE49-F238E27FC236}">
              <a16:creationId xmlns:a16="http://schemas.microsoft.com/office/drawing/2014/main" id="{266275D7-F16A-4349-BB60-F0F0BE947395}"/>
            </a:ext>
          </a:extLst>
        </xdr:cNvPr>
        <xdr:cNvSpPr txBox="1">
          <a:spLocks noChangeArrowheads="1"/>
        </xdr:cNvSpPr>
      </xdr:nvSpPr>
      <xdr:spPr bwMode="auto">
        <a:xfrm>
          <a:off x="2722435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871" name="Text Box 1051">
          <a:extLst>
            <a:ext uri="{FF2B5EF4-FFF2-40B4-BE49-F238E27FC236}">
              <a16:creationId xmlns:a16="http://schemas.microsoft.com/office/drawing/2014/main" id="{A2F3D0D3-4EFF-4C1A-BA05-5310006F604B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872" name="Text Box 1052">
          <a:extLst>
            <a:ext uri="{FF2B5EF4-FFF2-40B4-BE49-F238E27FC236}">
              <a16:creationId xmlns:a16="http://schemas.microsoft.com/office/drawing/2014/main" id="{8CCB3370-FE56-4284-ACD1-AE7B48A6F364}"/>
            </a:ext>
          </a:extLst>
        </xdr:cNvPr>
        <xdr:cNvSpPr txBox="1">
          <a:spLocks noChangeArrowheads="1"/>
        </xdr:cNvSpPr>
      </xdr:nvSpPr>
      <xdr:spPr bwMode="auto">
        <a:xfrm>
          <a:off x="2722435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873" name="Text Box 1053">
          <a:extLst>
            <a:ext uri="{FF2B5EF4-FFF2-40B4-BE49-F238E27FC236}">
              <a16:creationId xmlns:a16="http://schemas.microsoft.com/office/drawing/2014/main" id="{FA953935-13C9-4EDA-9B71-54F4C358F33F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874" name="Text Box 1054">
          <a:extLst>
            <a:ext uri="{FF2B5EF4-FFF2-40B4-BE49-F238E27FC236}">
              <a16:creationId xmlns:a16="http://schemas.microsoft.com/office/drawing/2014/main" id="{C24A6E64-B957-4581-93AC-0E9FF881AC27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875" name="Text Box 1055">
          <a:extLst>
            <a:ext uri="{FF2B5EF4-FFF2-40B4-BE49-F238E27FC236}">
              <a16:creationId xmlns:a16="http://schemas.microsoft.com/office/drawing/2014/main" id="{06B8B981-0B23-4927-A3C7-28EAB0A2143C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876" name="Text Box 1056">
          <a:extLst>
            <a:ext uri="{FF2B5EF4-FFF2-40B4-BE49-F238E27FC236}">
              <a16:creationId xmlns:a16="http://schemas.microsoft.com/office/drawing/2014/main" id="{CDF10059-7394-4D96-A34A-24D6882BF106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877" name="Text Box 1057">
          <a:extLst>
            <a:ext uri="{FF2B5EF4-FFF2-40B4-BE49-F238E27FC236}">
              <a16:creationId xmlns:a16="http://schemas.microsoft.com/office/drawing/2014/main" id="{8309A710-1BF5-4ED8-ADAF-9B5EF39EC409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878" name="Text Box 1058">
          <a:extLst>
            <a:ext uri="{FF2B5EF4-FFF2-40B4-BE49-F238E27FC236}">
              <a16:creationId xmlns:a16="http://schemas.microsoft.com/office/drawing/2014/main" id="{F2264F21-07BC-4B4F-B841-7962578E8D7B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879" name="Text Box 1059">
          <a:extLst>
            <a:ext uri="{FF2B5EF4-FFF2-40B4-BE49-F238E27FC236}">
              <a16:creationId xmlns:a16="http://schemas.microsoft.com/office/drawing/2014/main" id="{455E126D-624F-4AE3-AABB-9E7B4061FC16}"/>
            </a:ext>
          </a:extLst>
        </xdr:cNvPr>
        <xdr:cNvSpPr txBox="1">
          <a:spLocks noChangeArrowheads="1"/>
        </xdr:cNvSpPr>
      </xdr:nvSpPr>
      <xdr:spPr bwMode="auto">
        <a:xfrm>
          <a:off x="293370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880" name="Text Box 1060">
          <a:extLst>
            <a:ext uri="{FF2B5EF4-FFF2-40B4-BE49-F238E27FC236}">
              <a16:creationId xmlns:a16="http://schemas.microsoft.com/office/drawing/2014/main" id="{E7DE3C2F-2261-44AF-B2F2-08F220C61D4D}"/>
            </a:ext>
          </a:extLst>
        </xdr:cNvPr>
        <xdr:cNvSpPr txBox="1">
          <a:spLocks noChangeArrowheads="1"/>
        </xdr:cNvSpPr>
      </xdr:nvSpPr>
      <xdr:spPr bwMode="auto">
        <a:xfrm>
          <a:off x="293370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881" name="Text Box 1061">
          <a:extLst>
            <a:ext uri="{FF2B5EF4-FFF2-40B4-BE49-F238E27FC236}">
              <a16:creationId xmlns:a16="http://schemas.microsoft.com/office/drawing/2014/main" id="{866D9C1C-05F7-4EC8-A7D1-417DA1ADDA26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882" name="Text Box 1062">
          <a:extLst>
            <a:ext uri="{FF2B5EF4-FFF2-40B4-BE49-F238E27FC236}">
              <a16:creationId xmlns:a16="http://schemas.microsoft.com/office/drawing/2014/main" id="{344A3EB5-4E97-4C7A-9467-CA98FBE79326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883" name="Text Box 1063">
          <a:extLst>
            <a:ext uri="{FF2B5EF4-FFF2-40B4-BE49-F238E27FC236}">
              <a16:creationId xmlns:a16="http://schemas.microsoft.com/office/drawing/2014/main" id="{6CF39D89-36CB-4829-8947-9683CF7DDEBF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884" name="Text Box 1064">
          <a:extLst>
            <a:ext uri="{FF2B5EF4-FFF2-40B4-BE49-F238E27FC236}">
              <a16:creationId xmlns:a16="http://schemas.microsoft.com/office/drawing/2014/main" id="{56302FE6-882C-45C1-8115-F60C14E55D87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885" name="Text Box 1065">
          <a:extLst>
            <a:ext uri="{FF2B5EF4-FFF2-40B4-BE49-F238E27FC236}">
              <a16:creationId xmlns:a16="http://schemas.microsoft.com/office/drawing/2014/main" id="{E252459D-5621-45CF-ABF5-264EFEDB38F0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886" name="Text Box 1066">
          <a:extLst>
            <a:ext uri="{FF2B5EF4-FFF2-40B4-BE49-F238E27FC236}">
              <a16:creationId xmlns:a16="http://schemas.microsoft.com/office/drawing/2014/main" id="{A77549D9-2A5F-47E0-8BED-976352AD1182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887" name="Text Box 1067">
          <a:extLst>
            <a:ext uri="{FF2B5EF4-FFF2-40B4-BE49-F238E27FC236}">
              <a16:creationId xmlns:a16="http://schemas.microsoft.com/office/drawing/2014/main" id="{DCB984FF-2C6E-4165-BBA3-FCBBB20E3700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888" name="Text Box 1068">
          <a:extLst>
            <a:ext uri="{FF2B5EF4-FFF2-40B4-BE49-F238E27FC236}">
              <a16:creationId xmlns:a16="http://schemas.microsoft.com/office/drawing/2014/main" id="{6F9CE35B-9C33-4A84-AED8-7DEF8EA93A9B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889" name="Text Box 1069">
          <a:extLst>
            <a:ext uri="{FF2B5EF4-FFF2-40B4-BE49-F238E27FC236}">
              <a16:creationId xmlns:a16="http://schemas.microsoft.com/office/drawing/2014/main" id="{FBEE56C4-35C5-404D-ADF7-A28A7239BD7F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890" name="Text Box 1070">
          <a:extLst>
            <a:ext uri="{FF2B5EF4-FFF2-40B4-BE49-F238E27FC236}">
              <a16:creationId xmlns:a16="http://schemas.microsoft.com/office/drawing/2014/main" id="{A7281DB2-1E5B-4D2A-819D-A47FC55BB146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891" name="Text Box 1071">
          <a:extLst>
            <a:ext uri="{FF2B5EF4-FFF2-40B4-BE49-F238E27FC236}">
              <a16:creationId xmlns:a16="http://schemas.microsoft.com/office/drawing/2014/main" id="{FF0AE0E1-C8A6-424E-9A05-B60FEAF2AB38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2" name="Text Box 1072">
          <a:extLst>
            <a:ext uri="{FF2B5EF4-FFF2-40B4-BE49-F238E27FC236}">
              <a16:creationId xmlns:a16="http://schemas.microsoft.com/office/drawing/2014/main" id="{0A4DD65A-757A-4F38-A098-0E6CD7A6CF6A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3" name="Text Box 1073">
          <a:extLst>
            <a:ext uri="{FF2B5EF4-FFF2-40B4-BE49-F238E27FC236}">
              <a16:creationId xmlns:a16="http://schemas.microsoft.com/office/drawing/2014/main" id="{37E9A019-AD78-4476-AE97-7A58BA8495A8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4" name="Text Box 1074">
          <a:extLst>
            <a:ext uri="{FF2B5EF4-FFF2-40B4-BE49-F238E27FC236}">
              <a16:creationId xmlns:a16="http://schemas.microsoft.com/office/drawing/2014/main" id="{13D8ED83-37CC-49D0-A361-891BACEAFAF8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5" name="Text Box 1075">
          <a:extLst>
            <a:ext uri="{FF2B5EF4-FFF2-40B4-BE49-F238E27FC236}">
              <a16:creationId xmlns:a16="http://schemas.microsoft.com/office/drawing/2014/main" id="{63309D0A-164E-4F8B-9B8A-ACCFC4F758A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6" name="Text Box 1076">
          <a:extLst>
            <a:ext uri="{FF2B5EF4-FFF2-40B4-BE49-F238E27FC236}">
              <a16:creationId xmlns:a16="http://schemas.microsoft.com/office/drawing/2014/main" id="{BB36180E-C5EB-4E69-9494-B59B89ED974E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7" name="Text Box 1077">
          <a:extLst>
            <a:ext uri="{FF2B5EF4-FFF2-40B4-BE49-F238E27FC236}">
              <a16:creationId xmlns:a16="http://schemas.microsoft.com/office/drawing/2014/main" id="{5B7421D9-7971-4A7A-8FA5-04D9502116D9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8" name="Text Box 1078">
          <a:extLst>
            <a:ext uri="{FF2B5EF4-FFF2-40B4-BE49-F238E27FC236}">
              <a16:creationId xmlns:a16="http://schemas.microsoft.com/office/drawing/2014/main" id="{C0DC70A3-6873-4143-83B9-417DA7F57DDF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899" name="Text Box 1079">
          <a:extLst>
            <a:ext uri="{FF2B5EF4-FFF2-40B4-BE49-F238E27FC236}">
              <a16:creationId xmlns:a16="http://schemas.microsoft.com/office/drawing/2014/main" id="{DB668192-66CD-4FEF-B797-433C5B468417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900" name="Text Box 1080">
          <a:extLst>
            <a:ext uri="{FF2B5EF4-FFF2-40B4-BE49-F238E27FC236}">
              <a16:creationId xmlns:a16="http://schemas.microsoft.com/office/drawing/2014/main" id="{472F2B8A-40C7-41F1-BF60-6EC51EB419D1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901" name="Text Box 1081">
          <a:extLst>
            <a:ext uri="{FF2B5EF4-FFF2-40B4-BE49-F238E27FC236}">
              <a16:creationId xmlns:a16="http://schemas.microsoft.com/office/drawing/2014/main" id="{A91D5D75-323F-465D-9854-AB8B7E8973F8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902" name="Text Box 1082">
          <a:extLst>
            <a:ext uri="{FF2B5EF4-FFF2-40B4-BE49-F238E27FC236}">
              <a16:creationId xmlns:a16="http://schemas.microsoft.com/office/drawing/2014/main" id="{56679079-19A2-4300-881E-968AEFB48061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03" name="Text Box 1083">
          <a:extLst>
            <a:ext uri="{FF2B5EF4-FFF2-40B4-BE49-F238E27FC236}">
              <a16:creationId xmlns:a16="http://schemas.microsoft.com/office/drawing/2014/main" id="{2DD66086-8759-48BB-AA1C-B6C4CF4897A4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904" name="Text Box 1084">
          <a:extLst>
            <a:ext uri="{FF2B5EF4-FFF2-40B4-BE49-F238E27FC236}">
              <a16:creationId xmlns:a16="http://schemas.microsoft.com/office/drawing/2014/main" id="{83CF59E6-C44B-4CA3-98A4-ACF5289ACCF0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05" name="Text Box 1085">
          <a:extLst>
            <a:ext uri="{FF2B5EF4-FFF2-40B4-BE49-F238E27FC236}">
              <a16:creationId xmlns:a16="http://schemas.microsoft.com/office/drawing/2014/main" id="{94698CF8-58EB-469D-97CE-CD382E53DF06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906" name="Text Box 1086">
          <a:extLst>
            <a:ext uri="{FF2B5EF4-FFF2-40B4-BE49-F238E27FC236}">
              <a16:creationId xmlns:a16="http://schemas.microsoft.com/office/drawing/2014/main" id="{3F1DCD74-9CDA-4D2C-8FCD-0D7E06A03164}"/>
            </a:ext>
          </a:extLst>
        </xdr:cNvPr>
        <xdr:cNvSpPr txBox="1">
          <a:spLocks noChangeArrowheads="1"/>
        </xdr:cNvSpPr>
      </xdr:nvSpPr>
      <xdr:spPr bwMode="auto">
        <a:xfrm>
          <a:off x="4066413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07" name="Text Box 1087">
          <a:extLst>
            <a:ext uri="{FF2B5EF4-FFF2-40B4-BE49-F238E27FC236}">
              <a16:creationId xmlns:a16="http://schemas.microsoft.com/office/drawing/2014/main" id="{07422CCF-3F8E-48ED-AD9C-0D138307ABE5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908" name="Text Box 1088">
          <a:extLst>
            <a:ext uri="{FF2B5EF4-FFF2-40B4-BE49-F238E27FC236}">
              <a16:creationId xmlns:a16="http://schemas.microsoft.com/office/drawing/2014/main" id="{2BA72D50-D905-4252-9657-2CC7B0E51F33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909" name="Text Box 1089">
          <a:extLst>
            <a:ext uri="{FF2B5EF4-FFF2-40B4-BE49-F238E27FC236}">
              <a16:creationId xmlns:a16="http://schemas.microsoft.com/office/drawing/2014/main" id="{4D936B18-C0EE-48F0-BC45-79254285DE35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20</xdr:row>
      <xdr:rowOff>0</xdr:rowOff>
    </xdr:from>
    <xdr:ext cx="66172" cy="233725"/>
    <xdr:sp macro="" textlink="">
      <xdr:nvSpPr>
        <xdr:cNvPr id="910" name="Text Box 1090">
          <a:extLst>
            <a:ext uri="{FF2B5EF4-FFF2-40B4-BE49-F238E27FC236}">
              <a16:creationId xmlns:a16="http://schemas.microsoft.com/office/drawing/2014/main" id="{BFCA9449-14CF-443B-8BDA-2B083B9DA460}"/>
            </a:ext>
          </a:extLst>
        </xdr:cNvPr>
        <xdr:cNvSpPr txBox="1">
          <a:spLocks noChangeArrowheads="1"/>
        </xdr:cNvSpPr>
      </xdr:nvSpPr>
      <xdr:spPr bwMode="auto">
        <a:xfrm>
          <a:off x="4066413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911" name="Text Box 1091">
          <a:extLst>
            <a:ext uri="{FF2B5EF4-FFF2-40B4-BE49-F238E27FC236}">
              <a16:creationId xmlns:a16="http://schemas.microsoft.com/office/drawing/2014/main" id="{EC366B47-9E83-4333-92AF-30E06A2F2A38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12" name="Text Box 1092">
          <a:extLst>
            <a:ext uri="{FF2B5EF4-FFF2-40B4-BE49-F238E27FC236}">
              <a16:creationId xmlns:a16="http://schemas.microsoft.com/office/drawing/2014/main" id="{8E33785D-370A-4D98-990A-FF06AD9C17D0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913" name="Text Box 1093">
          <a:extLst>
            <a:ext uri="{FF2B5EF4-FFF2-40B4-BE49-F238E27FC236}">
              <a16:creationId xmlns:a16="http://schemas.microsoft.com/office/drawing/2014/main" id="{8A3A8C52-3319-4E86-857C-19F84E443FAA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14" name="Text Box 1094">
          <a:extLst>
            <a:ext uri="{FF2B5EF4-FFF2-40B4-BE49-F238E27FC236}">
              <a16:creationId xmlns:a16="http://schemas.microsoft.com/office/drawing/2014/main" id="{DD79ECF6-3D10-4A06-A144-1D3B9AF80190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15" name="Text Box 1095">
          <a:extLst>
            <a:ext uri="{FF2B5EF4-FFF2-40B4-BE49-F238E27FC236}">
              <a16:creationId xmlns:a16="http://schemas.microsoft.com/office/drawing/2014/main" id="{1FF0B2E7-6204-45CE-93D2-BB673EFBE1CD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16" name="Text Box 1096">
          <a:extLst>
            <a:ext uri="{FF2B5EF4-FFF2-40B4-BE49-F238E27FC236}">
              <a16:creationId xmlns:a16="http://schemas.microsoft.com/office/drawing/2014/main" id="{F35F6184-11D8-4EF2-9681-213BF194660C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17" name="Text Box 1097">
          <a:extLst>
            <a:ext uri="{FF2B5EF4-FFF2-40B4-BE49-F238E27FC236}">
              <a16:creationId xmlns:a16="http://schemas.microsoft.com/office/drawing/2014/main" id="{F5600668-D59E-4F1F-9FF3-AE4BEA8D5270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18" name="Text Box 1098">
          <a:extLst>
            <a:ext uri="{FF2B5EF4-FFF2-40B4-BE49-F238E27FC236}">
              <a16:creationId xmlns:a16="http://schemas.microsoft.com/office/drawing/2014/main" id="{B9DFA6E2-3454-445A-AA36-62F12118AF8A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19" name="Text Box 1099">
          <a:extLst>
            <a:ext uri="{FF2B5EF4-FFF2-40B4-BE49-F238E27FC236}">
              <a16:creationId xmlns:a16="http://schemas.microsoft.com/office/drawing/2014/main" id="{BDDA8A65-E50D-457A-94FD-40B33C3F7C1D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20" name="Text Box 1100">
          <a:extLst>
            <a:ext uri="{FF2B5EF4-FFF2-40B4-BE49-F238E27FC236}">
              <a16:creationId xmlns:a16="http://schemas.microsoft.com/office/drawing/2014/main" id="{C197BAC9-CA8E-4C0E-849C-983456C30723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21" name="Text Box 1101">
          <a:extLst>
            <a:ext uri="{FF2B5EF4-FFF2-40B4-BE49-F238E27FC236}">
              <a16:creationId xmlns:a16="http://schemas.microsoft.com/office/drawing/2014/main" id="{CC4F0566-5C4D-4BC7-A6E4-755DD868CFDF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22" name="Text Box 1102">
          <a:extLst>
            <a:ext uri="{FF2B5EF4-FFF2-40B4-BE49-F238E27FC236}">
              <a16:creationId xmlns:a16="http://schemas.microsoft.com/office/drawing/2014/main" id="{1A96B92E-DE81-4570-96DA-81AB24FC09AA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923" name="Text Box 1103">
          <a:extLst>
            <a:ext uri="{FF2B5EF4-FFF2-40B4-BE49-F238E27FC236}">
              <a16:creationId xmlns:a16="http://schemas.microsoft.com/office/drawing/2014/main" id="{96DDC03C-BDBF-4231-9B76-DDA1706B2AD0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924" name="Text Box 1104">
          <a:extLst>
            <a:ext uri="{FF2B5EF4-FFF2-40B4-BE49-F238E27FC236}">
              <a16:creationId xmlns:a16="http://schemas.microsoft.com/office/drawing/2014/main" id="{E6BC40BC-9A49-4C38-9865-30A2A8E19785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925" name="Text Box 1105">
          <a:extLst>
            <a:ext uri="{FF2B5EF4-FFF2-40B4-BE49-F238E27FC236}">
              <a16:creationId xmlns:a16="http://schemas.microsoft.com/office/drawing/2014/main" id="{BBDB2B78-DFA2-4C37-953A-E7DE5065AAED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926" name="Text Box 1106">
          <a:extLst>
            <a:ext uri="{FF2B5EF4-FFF2-40B4-BE49-F238E27FC236}">
              <a16:creationId xmlns:a16="http://schemas.microsoft.com/office/drawing/2014/main" id="{BF7E4EED-8B3D-4194-8229-1B1992E0484F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27" name="Text Box 1107">
          <a:extLst>
            <a:ext uri="{FF2B5EF4-FFF2-40B4-BE49-F238E27FC236}">
              <a16:creationId xmlns:a16="http://schemas.microsoft.com/office/drawing/2014/main" id="{63986C0C-F277-40D9-914D-45D430A6F497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928" name="Text Box 1108">
          <a:extLst>
            <a:ext uri="{FF2B5EF4-FFF2-40B4-BE49-F238E27FC236}">
              <a16:creationId xmlns:a16="http://schemas.microsoft.com/office/drawing/2014/main" id="{3D0C4D9C-CED4-4E13-A8E8-22EF4DC4351C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29" name="Text Box 1109">
          <a:extLst>
            <a:ext uri="{FF2B5EF4-FFF2-40B4-BE49-F238E27FC236}">
              <a16:creationId xmlns:a16="http://schemas.microsoft.com/office/drawing/2014/main" id="{5917FF0C-C0B2-49C3-A0EC-3700FAFE3C01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930" name="Text Box 1110">
          <a:extLst>
            <a:ext uri="{FF2B5EF4-FFF2-40B4-BE49-F238E27FC236}">
              <a16:creationId xmlns:a16="http://schemas.microsoft.com/office/drawing/2014/main" id="{E81D3DFC-0AA2-42D2-9E1B-DCA2E5BF88A7}"/>
            </a:ext>
          </a:extLst>
        </xdr:cNvPr>
        <xdr:cNvSpPr txBox="1">
          <a:spLocks noChangeArrowheads="1"/>
        </xdr:cNvSpPr>
      </xdr:nvSpPr>
      <xdr:spPr bwMode="auto">
        <a:xfrm>
          <a:off x="4066413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31" name="Text Box 1111">
          <a:extLst>
            <a:ext uri="{FF2B5EF4-FFF2-40B4-BE49-F238E27FC236}">
              <a16:creationId xmlns:a16="http://schemas.microsoft.com/office/drawing/2014/main" id="{97091C92-BFE7-4F95-AEC7-5E73C98F737C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932" name="Text Box 1112">
          <a:extLst>
            <a:ext uri="{FF2B5EF4-FFF2-40B4-BE49-F238E27FC236}">
              <a16:creationId xmlns:a16="http://schemas.microsoft.com/office/drawing/2014/main" id="{EFC586B4-697C-4376-AB83-EE863D80F96F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933" name="Text Box 1113">
          <a:extLst>
            <a:ext uri="{FF2B5EF4-FFF2-40B4-BE49-F238E27FC236}">
              <a16:creationId xmlns:a16="http://schemas.microsoft.com/office/drawing/2014/main" id="{8218FF83-5716-48AE-B1B5-6D1A7DEC25F0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20</xdr:row>
      <xdr:rowOff>0</xdr:rowOff>
    </xdr:from>
    <xdr:ext cx="66172" cy="233725"/>
    <xdr:sp macro="" textlink="">
      <xdr:nvSpPr>
        <xdr:cNvPr id="934" name="Text Box 1114">
          <a:extLst>
            <a:ext uri="{FF2B5EF4-FFF2-40B4-BE49-F238E27FC236}">
              <a16:creationId xmlns:a16="http://schemas.microsoft.com/office/drawing/2014/main" id="{7E101183-4623-4A3D-893A-8F02F2EB76FC}"/>
            </a:ext>
          </a:extLst>
        </xdr:cNvPr>
        <xdr:cNvSpPr txBox="1">
          <a:spLocks noChangeArrowheads="1"/>
        </xdr:cNvSpPr>
      </xdr:nvSpPr>
      <xdr:spPr bwMode="auto">
        <a:xfrm>
          <a:off x="4066413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935" name="Text Box 1115">
          <a:extLst>
            <a:ext uri="{FF2B5EF4-FFF2-40B4-BE49-F238E27FC236}">
              <a16:creationId xmlns:a16="http://schemas.microsoft.com/office/drawing/2014/main" id="{EC169D6E-AC65-4C51-B036-095D56186974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36" name="Text Box 1116">
          <a:extLst>
            <a:ext uri="{FF2B5EF4-FFF2-40B4-BE49-F238E27FC236}">
              <a16:creationId xmlns:a16="http://schemas.microsoft.com/office/drawing/2014/main" id="{E8B2DBA4-4D70-4A92-A2B8-BC13C1880FC8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937" name="Text Box 1117">
          <a:extLst>
            <a:ext uri="{FF2B5EF4-FFF2-40B4-BE49-F238E27FC236}">
              <a16:creationId xmlns:a16="http://schemas.microsoft.com/office/drawing/2014/main" id="{3FF974F1-8570-4930-B220-8AABEDEE46B0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38" name="Text Box 1118">
          <a:extLst>
            <a:ext uri="{FF2B5EF4-FFF2-40B4-BE49-F238E27FC236}">
              <a16:creationId xmlns:a16="http://schemas.microsoft.com/office/drawing/2014/main" id="{2F9A520A-085C-407B-9829-B2EE2EB2E5D6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39" name="Text Box 1119">
          <a:extLst>
            <a:ext uri="{FF2B5EF4-FFF2-40B4-BE49-F238E27FC236}">
              <a16:creationId xmlns:a16="http://schemas.microsoft.com/office/drawing/2014/main" id="{9BD185C4-34DC-4C40-BFF9-409F6EDA40A5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40" name="Text Box 1120">
          <a:extLst>
            <a:ext uri="{FF2B5EF4-FFF2-40B4-BE49-F238E27FC236}">
              <a16:creationId xmlns:a16="http://schemas.microsoft.com/office/drawing/2014/main" id="{DC8972FE-E021-4586-B3F4-0FDF6F0794EE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41" name="Text Box 1121">
          <a:extLst>
            <a:ext uri="{FF2B5EF4-FFF2-40B4-BE49-F238E27FC236}">
              <a16:creationId xmlns:a16="http://schemas.microsoft.com/office/drawing/2014/main" id="{8E0C3F22-4AE3-4DA8-8AB4-A9607CE0DA7C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942" name="Text Box 1122">
          <a:extLst>
            <a:ext uri="{FF2B5EF4-FFF2-40B4-BE49-F238E27FC236}">
              <a16:creationId xmlns:a16="http://schemas.microsoft.com/office/drawing/2014/main" id="{B762832D-BF99-40CC-B394-C8055F25269F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943" name="Text Box 1123">
          <a:extLst>
            <a:ext uri="{FF2B5EF4-FFF2-40B4-BE49-F238E27FC236}">
              <a16:creationId xmlns:a16="http://schemas.microsoft.com/office/drawing/2014/main" id="{43354CCC-BD33-42F5-B685-8A825D77C547}"/>
            </a:ext>
          </a:extLst>
        </xdr:cNvPr>
        <xdr:cNvSpPr txBox="1">
          <a:spLocks noChangeArrowheads="1"/>
        </xdr:cNvSpPr>
      </xdr:nvSpPr>
      <xdr:spPr bwMode="auto">
        <a:xfrm>
          <a:off x="4066413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944" name="Text Box 1124">
          <a:extLst>
            <a:ext uri="{FF2B5EF4-FFF2-40B4-BE49-F238E27FC236}">
              <a16:creationId xmlns:a16="http://schemas.microsoft.com/office/drawing/2014/main" id="{79B664CA-143B-412C-BFA0-E139E88531E7}"/>
            </a:ext>
          </a:extLst>
        </xdr:cNvPr>
        <xdr:cNvSpPr txBox="1">
          <a:spLocks noChangeArrowheads="1"/>
        </xdr:cNvSpPr>
      </xdr:nvSpPr>
      <xdr:spPr bwMode="auto">
        <a:xfrm>
          <a:off x="4066413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45" name="Text Box 1125">
          <a:extLst>
            <a:ext uri="{FF2B5EF4-FFF2-40B4-BE49-F238E27FC236}">
              <a16:creationId xmlns:a16="http://schemas.microsoft.com/office/drawing/2014/main" id="{E6FF9F7B-E0E4-433B-81E9-510AB994FC54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46" name="Text Box 1126">
          <a:extLst>
            <a:ext uri="{FF2B5EF4-FFF2-40B4-BE49-F238E27FC236}">
              <a16:creationId xmlns:a16="http://schemas.microsoft.com/office/drawing/2014/main" id="{395FD49F-95FF-4766-9A38-215F3FBEAAC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47" name="Text Box 1127">
          <a:extLst>
            <a:ext uri="{FF2B5EF4-FFF2-40B4-BE49-F238E27FC236}">
              <a16:creationId xmlns:a16="http://schemas.microsoft.com/office/drawing/2014/main" id="{D4889A24-CC35-44D8-820E-7F05CED91F89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48" name="Text Box 1128">
          <a:extLst>
            <a:ext uri="{FF2B5EF4-FFF2-40B4-BE49-F238E27FC236}">
              <a16:creationId xmlns:a16="http://schemas.microsoft.com/office/drawing/2014/main" id="{0F779F37-0F85-42F6-B2A4-0BBC79B7AA4E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49" name="Text Box 1129">
          <a:extLst>
            <a:ext uri="{FF2B5EF4-FFF2-40B4-BE49-F238E27FC236}">
              <a16:creationId xmlns:a16="http://schemas.microsoft.com/office/drawing/2014/main" id="{6636F0A1-642C-42F1-815F-75903D9056C3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50" name="Text Box 1130">
          <a:extLst>
            <a:ext uri="{FF2B5EF4-FFF2-40B4-BE49-F238E27FC236}">
              <a16:creationId xmlns:a16="http://schemas.microsoft.com/office/drawing/2014/main" id="{24E15D12-E7DD-4A04-AA73-9E0BCF47E871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51" name="Text Box 1131">
          <a:extLst>
            <a:ext uri="{FF2B5EF4-FFF2-40B4-BE49-F238E27FC236}">
              <a16:creationId xmlns:a16="http://schemas.microsoft.com/office/drawing/2014/main" id="{9FE7BB29-65B8-4C17-AC26-472579CB1DF5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952" name="Text Box 1132">
          <a:extLst>
            <a:ext uri="{FF2B5EF4-FFF2-40B4-BE49-F238E27FC236}">
              <a16:creationId xmlns:a16="http://schemas.microsoft.com/office/drawing/2014/main" id="{C025AF94-414B-4931-91E0-AC8C0E224EE7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953" name="Text Box 1133">
          <a:extLst>
            <a:ext uri="{FF2B5EF4-FFF2-40B4-BE49-F238E27FC236}">
              <a16:creationId xmlns:a16="http://schemas.microsoft.com/office/drawing/2014/main" id="{BEB1BAA4-B76F-48A5-BF94-5C608E66433B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954" name="Text Box 1134">
          <a:extLst>
            <a:ext uri="{FF2B5EF4-FFF2-40B4-BE49-F238E27FC236}">
              <a16:creationId xmlns:a16="http://schemas.microsoft.com/office/drawing/2014/main" id="{E8FDD888-91D6-48F3-955B-6CF0B9A7D3AB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955" name="Text Box 1135">
          <a:extLst>
            <a:ext uri="{FF2B5EF4-FFF2-40B4-BE49-F238E27FC236}">
              <a16:creationId xmlns:a16="http://schemas.microsoft.com/office/drawing/2014/main" id="{F0BA274F-E081-4EF9-8F91-17EE2A08E538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956" name="Text Box 1136">
          <a:extLst>
            <a:ext uri="{FF2B5EF4-FFF2-40B4-BE49-F238E27FC236}">
              <a16:creationId xmlns:a16="http://schemas.microsoft.com/office/drawing/2014/main" id="{2AE442C0-F7D4-4DB0-AB22-C540EC3F3A3A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57" name="Text Box 1137">
          <a:extLst>
            <a:ext uri="{FF2B5EF4-FFF2-40B4-BE49-F238E27FC236}">
              <a16:creationId xmlns:a16="http://schemas.microsoft.com/office/drawing/2014/main" id="{97654F1C-6D9C-493F-87DB-85431BD5890C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58" name="Text Box 1138">
          <a:extLst>
            <a:ext uri="{FF2B5EF4-FFF2-40B4-BE49-F238E27FC236}">
              <a16:creationId xmlns:a16="http://schemas.microsoft.com/office/drawing/2014/main" id="{777DD4E5-4975-48F7-BEE8-6C4BA80EEF13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959" name="Text Box 1139">
          <a:extLst>
            <a:ext uri="{FF2B5EF4-FFF2-40B4-BE49-F238E27FC236}">
              <a16:creationId xmlns:a16="http://schemas.microsoft.com/office/drawing/2014/main" id="{3FC315DD-40B8-40AD-8A61-E3E17EB7527D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960" name="Text Box 1140">
          <a:extLst>
            <a:ext uri="{FF2B5EF4-FFF2-40B4-BE49-F238E27FC236}">
              <a16:creationId xmlns:a16="http://schemas.microsoft.com/office/drawing/2014/main" id="{5BBA6254-1E20-496F-99E2-8C707A8ACCCE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961" name="Text Box 1141">
          <a:extLst>
            <a:ext uri="{FF2B5EF4-FFF2-40B4-BE49-F238E27FC236}">
              <a16:creationId xmlns:a16="http://schemas.microsoft.com/office/drawing/2014/main" id="{AAF630C2-C5AF-4A75-AFBF-3E5662F26660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62" name="Text Box 1142">
          <a:extLst>
            <a:ext uri="{FF2B5EF4-FFF2-40B4-BE49-F238E27FC236}">
              <a16:creationId xmlns:a16="http://schemas.microsoft.com/office/drawing/2014/main" id="{4C1F226D-6851-4A30-9285-3A4FB69FDB85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963" name="Text Box 1143">
          <a:extLst>
            <a:ext uri="{FF2B5EF4-FFF2-40B4-BE49-F238E27FC236}">
              <a16:creationId xmlns:a16="http://schemas.microsoft.com/office/drawing/2014/main" id="{775E3E87-10AC-4B94-BFC5-DE40B2F29B8D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64" name="Text Box 1144">
          <a:extLst>
            <a:ext uri="{FF2B5EF4-FFF2-40B4-BE49-F238E27FC236}">
              <a16:creationId xmlns:a16="http://schemas.microsoft.com/office/drawing/2014/main" id="{10DCC585-1528-4345-91DB-7C30E7C01A32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65" name="Text Box 1145">
          <a:extLst>
            <a:ext uri="{FF2B5EF4-FFF2-40B4-BE49-F238E27FC236}">
              <a16:creationId xmlns:a16="http://schemas.microsoft.com/office/drawing/2014/main" id="{65CA737D-870D-4716-9A5C-349683DF90FC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66" name="Text Box 1146">
          <a:extLst>
            <a:ext uri="{FF2B5EF4-FFF2-40B4-BE49-F238E27FC236}">
              <a16:creationId xmlns:a16="http://schemas.microsoft.com/office/drawing/2014/main" id="{0B3AEA98-F012-49CF-9D23-049CD753C926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67" name="Text Box 1147">
          <a:extLst>
            <a:ext uri="{FF2B5EF4-FFF2-40B4-BE49-F238E27FC236}">
              <a16:creationId xmlns:a16="http://schemas.microsoft.com/office/drawing/2014/main" id="{3DE57D52-D7D5-4FBF-9744-EFCF7947204F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968" name="Text Box 1148">
          <a:extLst>
            <a:ext uri="{FF2B5EF4-FFF2-40B4-BE49-F238E27FC236}">
              <a16:creationId xmlns:a16="http://schemas.microsoft.com/office/drawing/2014/main" id="{377DD3EC-6B70-4D9C-B551-4E0878526644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69" name="Text Box 1149">
          <a:extLst>
            <a:ext uri="{FF2B5EF4-FFF2-40B4-BE49-F238E27FC236}">
              <a16:creationId xmlns:a16="http://schemas.microsoft.com/office/drawing/2014/main" id="{0EDE651C-41DE-4B27-A085-F1AFBC09DCA1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0" name="Text Box 1150">
          <a:extLst>
            <a:ext uri="{FF2B5EF4-FFF2-40B4-BE49-F238E27FC236}">
              <a16:creationId xmlns:a16="http://schemas.microsoft.com/office/drawing/2014/main" id="{AD4E27B0-51D4-4479-A72D-3F261D9883A8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1" name="Text Box 1151">
          <a:extLst>
            <a:ext uri="{FF2B5EF4-FFF2-40B4-BE49-F238E27FC236}">
              <a16:creationId xmlns:a16="http://schemas.microsoft.com/office/drawing/2014/main" id="{CA8ACC27-38E2-447D-8127-2B2D75A813FE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2" name="Text Box 1152">
          <a:extLst>
            <a:ext uri="{FF2B5EF4-FFF2-40B4-BE49-F238E27FC236}">
              <a16:creationId xmlns:a16="http://schemas.microsoft.com/office/drawing/2014/main" id="{705E40F1-77CC-4076-AA40-35817FBBA461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3" name="Text Box 1153">
          <a:extLst>
            <a:ext uri="{FF2B5EF4-FFF2-40B4-BE49-F238E27FC236}">
              <a16:creationId xmlns:a16="http://schemas.microsoft.com/office/drawing/2014/main" id="{84856303-90F4-4AEF-91B8-8DB8EEC35CD1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4" name="Text Box 1154">
          <a:extLst>
            <a:ext uri="{FF2B5EF4-FFF2-40B4-BE49-F238E27FC236}">
              <a16:creationId xmlns:a16="http://schemas.microsoft.com/office/drawing/2014/main" id="{02183E77-FC47-438B-891C-48734D112290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5" name="Text Box 1155">
          <a:extLst>
            <a:ext uri="{FF2B5EF4-FFF2-40B4-BE49-F238E27FC236}">
              <a16:creationId xmlns:a16="http://schemas.microsoft.com/office/drawing/2014/main" id="{74C59862-5FF8-4EA9-8CBF-F6E3B8D4871A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976" name="Text Box 1156">
          <a:extLst>
            <a:ext uri="{FF2B5EF4-FFF2-40B4-BE49-F238E27FC236}">
              <a16:creationId xmlns:a16="http://schemas.microsoft.com/office/drawing/2014/main" id="{51916BB9-0F43-47EA-BA27-F79737BB638D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977" name="Text Box 1157">
          <a:extLst>
            <a:ext uri="{FF2B5EF4-FFF2-40B4-BE49-F238E27FC236}">
              <a16:creationId xmlns:a16="http://schemas.microsoft.com/office/drawing/2014/main" id="{1543C719-7F22-41A0-8465-4C66EB66812E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978" name="Text Box 1158">
          <a:extLst>
            <a:ext uri="{FF2B5EF4-FFF2-40B4-BE49-F238E27FC236}">
              <a16:creationId xmlns:a16="http://schemas.microsoft.com/office/drawing/2014/main" id="{4E893DC4-7EE6-4CBA-8878-A7A61B8B09E9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979" name="Text Box 1159">
          <a:extLst>
            <a:ext uri="{FF2B5EF4-FFF2-40B4-BE49-F238E27FC236}">
              <a16:creationId xmlns:a16="http://schemas.microsoft.com/office/drawing/2014/main" id="{C7A1836F-C7C3-45C1-9CB7-857E30ECB357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980" name="Text Box 1160">
          <a:extLst>
            <a:ext uri="{FF2B5EF4-FFF2-40B4-BE49-F238E27FC236}">
              <a16:creationId xmlns:a16="http://schemas.microsoft.com/office/drawing/2014/main" id="{93D5ACA3-0BAE-464C-BDDD-56FE0A38E047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81" name="Text Box 1161">
          <a:extLst>
            <a:ext uri="{FF2B5EF4-FFF2-40B4-BE49-F238E27FC236}">
              <a16:creationId xmlns:a16="http://schemas.microsoft.com/office/drawing/2014/main" id="{1E3B9FF1-BA45-4322-B62C-B29602519902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82" name="Text Box 1162">
          <a:extLst>
            <a:ext uri="{FF2B5EF4-FFF2-40B4-BE49-F238E27FC236}">
              <a16:creationId xmlns:a16="http://schemas.microsoft.com/office/drawing/2014/main" id="{4CD60078-588B-49DE-9B72-1BC54590FDE2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983" name="Text Box 1163">
          <a:extLst>
            <a:ext uri="{FF2B5EF4-FFF2-40B4-BE49-F238E27FC236}">
              <a16:creationId xmlns:a16="http://schemas.microsoft.com/office/drawing/2014/main" id="{0A49452B-DE08-4442-A8F5-DB87D0634567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984" name="Text Box 1164">
          <a:extLst>
            <a:ext uri="{FF2B5EF4-FFF2-40B4-BE49-F238E27FC236}">
              <a16:creationId xmlns:a16="http://schemas.microsoft.com/office/drawing/2014/main" id="{0F69FD8C-AF50-4E1B-A200-16D0655922D7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985" name="Text Box 1165">
          <a:extLst>
            <a:ext uri="{FF2B5EF4-FFF2-40B4-BE49-F238E27FC236}">
              <a16:creationId xmlns:a16="http://schemas.microsoft.com/office/drawing/2014/main" id="{DC0F0880-1F52-4F68-9420-45CA9674EC57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86" name="Text Box 1166">
          <a:extLst>
            <a:ext uri="{FF2B5EF4-FFF2-40B4-BE49-F238E27FC236}">
              <a16:creationId xmlns:a16="http://schemas.microsoft.com/office/drawing/2014/main" id="{70C0E731-9E77-4AEF-A303-D4C79A0E7CA4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987" name="Text Box 1167">
          <a:extLst>
            <a:ext uri="{FF2B5EF4-FFF2-40B4-BE49-F238E27FC236}">
              <a16:creationId xmlns:a16="http://schemas.microsoft.com/office/drawing/2014/main" id="{1A32C583-013E-4DAD-B7D3-E86F4A8BFEFA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88" name="Text Box 1168">
          <a:extLst>
            <a:ext uri="{FF2B5EF4-FFF2-40B4-BE49-F238E27FC236}">
              <a16:creationId xmlns:a16="http://schemas.microsoft.com/office/drawing/2014/main" id="{2CD07C5A-AA33-4EFD-9D2C-761F51CB0AC3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89" name="Text Box 1169">
          <a:extLst>
            <a:ext uri="{FF2B5EF4-FFF2-40B4-BE49-F238E27FC236}">
              <a16:creationId xmlns:a16="http://schemas.microsoft.com/office/drawing/2014/main" id="{9480433A-7C9E-4AE5-BE13-1F10BD64463C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90" name="Text Box 1170">
          <a:extLst>
            <a:ext uri="{FF2B5EF4-FFF2-40B4-BE49-F238E27FC236}">
              <a16:creationId xmlns:a16="http://schemas.microsoft.com/office/drawing/2014/main" id="{351A185E-54E6-4E19-99E6-64A66FD69043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91" name="Text Box 1171">
          <a:extLst>
            <a:ext uri="{FF2B5EF4-FFF2-40B4-BE49-F238E27FC236}">
              <a16:creationId xmlns:a16="http://schemas.microsoft.com/office/drawing/2014/main" id="{9DA64E1A-E47E-4F17-8511-87D726B26421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992" name="Text Box 1172">
          <a:extLst>
            <a:ext uri="{FF2B5EF4-FFF2-40B4-BE49-F238E27FC236}">
              <a16:creationId xmlns:a16="http://schemas.microsoft.com/office/drawing/2014/main" id="{95FAA01B-D379-46A1-90C0-5DF7DFA75920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993" name="Text Box 1173">
          <a:extLst>
            <a:ext uri="{FF2B5EF4-FFF2-40B4-BE49-F238E27FC236}">
              <a16:creationId xmlns:a16="http://schemas.microsoft.com/office/drawing/2014/main" id="{FDF23E7A-CDD4-4162-A3F8-5B4E1A206E2F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4" name="Text Box 1174">
          <a:extLst>
            <a:ext uri="{FF2B5EF4-FFF2-40B4-BE49-F238E27FC236}">
              <a16:creationId xmlns:a16="http://schemas.microsoft.com/office/drawing/2014/main" id="{D207F816-B64A-4ECA-BFD3-A53D0E893556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5" name="Text Box 1175">
          <a:extLst>
            <a:ext uri="{FF2B5EF4-FFF2-40B4-BE49-F238E27FC236}">
              <a16:creationId xmlns:a16="http://schemas.microsoft.com/office/drawing/2014/main" id="{6064D44B-1393-446A-A990-424EC0848438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6" name="Text Box 1176">
          <a:extLst>
            <a:ext uri="{FF2B5EF4-FFF2-40B4-BE49-F238E27FC236}">
              <a16:creationId xmlns:a16="http://schemas.microsoft.com/office/drawing/2014/main" id="{C3E1904D-C465-4DCA-8170-08886DE2CE2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7" name="Text Box 1177">
          <a:extLst>
            <a:ext uri="{FF2B5EF4-FFF2-40B4-BE49-F238E27FC236}">
              <a16:creationId xmlns:a16="http://schemas.microsoft.com/office/drawing/2014/main" id="{DD18C3C5-43D4-4B5B-B946-0CE2A17E402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8" name="Text Box 1178">
          <a:extLst>
            <a:ext uri="{FF2B5EF4-FFF2-40B4-BE49-F238E27FC236}">
              <a16:creationId xmlns:a16="http://schemas.microsoft.com/office/drawing/2014/main" id="{100A4166-1C1D-4A32-A4D2-1AC20D721644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9" name="Text Box 1179">
          <a:extLst>
            <a:ext uri="{FF2B5EF4-FFF2-40B4-BE49-F238E27FC236}">
              <a16:creationId xmlns:a16="http://schemas.microsoft.com/office/drawing/2014/main" id="{F79E2A3D-BC36-4257-BAC9-DF497B2BD8BB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00" name="Text Box 1180">
          <a:extLst>
            <a:ext uri="{FF2B5EF4-FFF2-40B4-BE49-F238E27FC236}">
              <a16:creationId xmlns:a16="http://schemas.microsoft.com/office/drawing/2014/main" id="{311917DA-65CA-43B7-8E1D-AA18E3D1F64C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1001" name="Text Box 1181">
          <a:extLst>
            <a:ext uri="{FF2B5EF4-FFF2-40B4-BE49-F238E27FC236}">
              <a16:creationId xmlns:a16="http://schemas.microsoft.com/office/drawing/2014/main" id="{A151A62A-8A7D-40B8-BDD0-ABDE0DED6564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1002" name="Text Box 1182">
          <a:extLst>
            <a:ext uri="{FF2B5EF4-FFF2-40B4-BE49-F238E27FC236}">
              <a16:creationId xmlns:a16="http://schemas.microsoft.com/office/drawing/2014/main" id="{AE4E0866-6B78-40E3-B0F8-2E7F11D2D793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1003" name="Text Box 1183">
          <a:extLst>
            <a:ext uri="{FF2B5EF4-FFF2-40B4-BE49-F238E27FC236}">
              <a16:creationId xmlns:a16="http://schemas.microsoft.com/office/drawing/2014/main" id="{2D605F24-9E6E-429A-AA0D-8B69C71F8D1F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1004" name="Text Box 1184">
          <a:extLst>
            <a:ext uri="{FF2B5EF4-FFF2-40B4-BE49-F238E27FC236}">
              <a16:creationId xmlns:a16="http://schemas.microsoft.com/office/drawing/2014/main" id="{CEDF8263-7684-4B0B-9162-8C75CF6EEECD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1005" name="Text Box 1185">
          <a:extLst>
            <a:ext uri="{FF2B5EF4-FFF2-40B4-BE49-F238E27FC236}">
              <a16:creationId xmlns:a16="http://schemas.microsoft.com/office/drawing/2014/main" id="{E227BED7-2B4C-4EC8-8CAB-B95009CFFDD5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1006" name="Text Box 1186">
          <a:extLst>
            <a:ext uri="{FF2B5EF4-FFF2-40B4-BE49-F238E27FC236}">
              <a16:creationId xmlns:a16="http://schemas.microsoft.com/office/drawing/2014/main" id="{B63C6586-7D31-4DB5-8467-B06A084CD624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07" name="Text Box 1187">
          <a:extLst>
            <a:ext uri="{FF2B5EF4-FFF2-40B4-BE49-F238E27FC236}">
              <a16:creationId xmlns:a16="http://schemas.microsoft.com/office/drawing/2014/main" id="{B6EF67DC-261D-4666-A98F-5B0ED567779D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1008" name="Text Box 1188">
          <a:extLst>
            <a:ext uri="{FF2B5EF4-FFF2-40B4-BE49-F238E27FC236}">
              <a16:creationId xmlns:a16="http://schemas.microsoft.com/office/drawing/2014/main" id="{E5035863-75F4-48A7-B777-0E3E1B3129B1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1009" name="Text Box 1189">
          <a:extLst>
            <a:ext uri="{FF2B5EF4-FFF2-40B4-BE49-F238E27FC236}">
              <a16:creationId xmlns:a16="http://schemas.microsoft.com/office/drawing/2014/main" id="{F93751ED-0ABE-4207-BE92-5957D82BE1AD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1010" name="Text Box 1190">
          <a:extLst>
            <a:ext uri="{FF2B5EF4-FFF2-40B4-BE49-F238E27FC236}">
              <a16:creationId xmlns:a16="http://schemas.microsoft.com/office/drawing/2014/main" id="{EE6BF4F2-5625-4A27-B57E-C7254682DCB3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011" name="Text Box 1191">
          <a:extLst>
            <a:ext uri="{FF2B5EF4-FFF2-40B4-BE49-F238E27FC236}">
              <a16:creationId xmlns:a16="http://schemas.microsoft.com/office/drawing/2014/main" id="{E4D27475-46D8-4EAD-8F5B-01D097A8AF69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1012" name="Text Box 1192">
          <a:extLst>
            <a:ext uri="{FF2B5EF4-FFF2-40B4-BE49-F238E27FC236}">
              <a16:creationId xmlns:a16="http://schemas.microsoft.com/office/drawing/2014/main" id="{B1BD8640-89CA-4BAE-909B-9E434A187E58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013" name="Text Box 1193">
          <a:extLst>
            <a:ext uri="{FF2B5EF4-FFF2-40B4-BE49-F238E27FC236}">
              <a16:creationId xmlns:a16="http://schemas.microsoft.com/office/drawing/2014/main" id="{E8EDB549-C59C-44C7-9530-9EA87EFCA8A4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14" name="Text Box 1194">
          <a:extLst>
            <a:ext uri="{FF2B5EF4-FFF2-40B4-BE49-F238E27FC236}">
              <a16:creationId xmlns:a16="http://schemas.microsoft.com/office/drawing/2014/main" id="{1F8288E8-4510-4FCA-A624-1B68105C245C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15" name="Text Box 1195">
          <a:extLst>
            <a:ext uri="{FF2B5EF4-FFF2-40B4-BE49-F238E27FC236}">
              <a16:creationId xmlns:a16="http://schemas.microsoft.com/office/drawing/2014/main" id="{BE2E1B12-AC3A-4643-A599-41972995BDB6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16" name="Text Box 1196">
          <a:extLst>
            <a:ext uri="{FF2B5EF4-FFF2-40B4-BE49-F238E27FC236}">
              <a16:creationId xmlns:a16="http://schemas.microsoft.com/office/drawing/2014/main" id="{1A6595CE-E160-4AB4-8586-64EB12E973A6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017" name="Text Box 1197">
          <a:extLst>
            <a:ext uri="{FF2B5EF4-FFF2-40B4-BE49-F238E27FC236}">
              <a16:creationId xmlns:a16="http://schemas.microsoft.com/office/drawing/2014/main" id="{85A6C78C-46FE-4EA6-93FC-DC9071193585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018" name="Text Box 1198">
          <a:extLst>
            <a:ext uri="{FF2B5EF4-FFF2-40B4-BE49-F238E27FC236}">
              <a16:creationId xmlns:a16="http://schemas.microsoft.com/office/drawing/2014/main" id="{3AE813A0-8308-4AC9-B4A4-6709500BA0E8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19" name="Text Box 1199">
          <a:extLst>
            <a:ext uri="{FF2B5EF4-FFF2-40B4-BE49-F238E27FC236}">
              <a16:creationId xmlns:a16="http://schemas.microsoft.com/office/drawing/2014/main" id="{EECC2877-4224-4C18-A6F7-83A38FCB6279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0" name="Text Box 1200">
          <a:extLst>
            <a:ext uri="{FF2B5EF4-FFF2-40B4-BE49-F238E27FC236}">
              <a16:creationId xmlns:a16="http://schemas.microsoft.com/office/drawing/2014/main" id="{E841801A-B5BB-4D25-A7DE-48CFCD3D890E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1" name="Text Box 1201">
          <a:extLst>
            <a:ext uri="{FF2B5EF4-FFF2-40B4-BE49-F238E27FC236}">
              <a16:creationId xmlns:a16="http://schemas.microsoft.com/office/drawing/2014/main" id="{7210C40D-219D-4358-A45C-0EE579BE7B84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2" name="Text Box 1202">
          <a:extLst>
            <a:ext uri="{FF2B5EF4-FFF2-40B4-BE49-F238E27FC236}">
              <a16:creationId xmlns:a16="http://schemas.microsoft.com/office/drawing/2014/main" id="{659C5591-86AB-4BAD-98F6-B75C6C44300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3" name="Text Box 1203">
          <a:extLst>
            <a:ext uri="{FF2B5EF4-FFF2-40B4-BE49-F238E27FC236}">
              <a16:creationId xmlns:a16="http://schemas.microsoft.com/office/drawing/2014/main" id="{AAE3CDA5-9ACE-41E4-9D4B-ECF412EAF33F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4" name="Text Box 1204">
          <a:extLst>
            <a:ext uri="{FF2B5EF4-FFF2-40B4-BE49-F238E27FC236}">
              <a16:creationId xmlns:a16="http://schemas.microsoft.com/office/drawing/2014/main" id="{FD8CAA5A-73F1-4330-8712-6B4ADB21C043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5" name="Text Box 1205">
          <a:extLst>
            <a:ext uri="{FF2B5EF4-FFF2-40B4-BE49-F238E27FC236}">
              <a16:creationId xmlns:a16="http://schemas.microsoft.com/office/drawing/2014/main" id="{36684761-9601-42E5-8A31-958424E1E74F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1026" name="Text Box 1206">
          <a:extLst>
            <a:ext uri="{FF2B5EF4-FFF2-40B4-BE49-F238E27FC236}">
              <a16:creationId xmlns:a16="http://schemas.microsoft.com/office/drawing/2014/main" id="{FA87900D-FE82-43B5-9CB2-0432F730E473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1027" name="Text Box 1207">
          <a:extLst>
            <a:ext uri="{FF2B5EF4-FFF2-40B4-BE49-F238E27FC236}">
              <a16:creationId xmlns:a16="http://schemas.microsoft.com/office/drawing/2014/main" id="{2EE4581B-3BAE-4004-9F2A-19786680BE3E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1028" name="Text Box 1208">
          <a:extLst>
            <a:ext uri="{FF2B5EF4-FFF2-40B4-BE49-F238E27FC236}">
              <a16:creationId xmlns:a16="http://schemas.microsoft.com/office/drawing/2014/main" id="{D3357E2C-6FD6-48F6-B3B7-E7DD56B72DD7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1029" name="Text Box 1209">
          <a:extLst>
            <a:ext uri="{FF2B5EF4-FFF2-40B4-BE49-F238E27FC236}">
              <a16:creationId xmlns:a16="http://schemas.microsoft.com/office/drawing/2014/main" id="{0B76A815-B336-4DA9-81FF-BDFC56DFB48C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1030" name="Text Box 1210">
          <a:extLst>
            <a:ext uri="{FF2B5EF4-FFF2-40B4-BE49-F238E27FC236}">
              <a16:creationId xmlns:a16="http://schemas.microsoft.com/office/drawing/2014/main" id="{31F3BB85-EF78-4C9A-AD88-7692D5448217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31" name="Text Box 1211">
          <a:extLst>
            <a:ext uri="{FF2B5EF4-FFF2-40B4-BE49-F238E27FC236}">
              <a16:creationId xmlns:a16="http://schemas.microsoft.com/office/drawing/2014/main" id="{80FA5A13-A8E8-4ED2-A9AE-48BCF6B0C193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1032" name="Text Box 1212">
          <a:extLst>
            <a:ext uri="{FF2B5EF4-FFF2-40B4-BE49-F238E27FC236}">
              <a16:creationId xmlns:a16="http://schemas.microsoft.com/office/drawing/2014/main" id="{30C619D3-FBD1-4FFA-8A82-8CE6A30FE547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1033" name="Text Box 1213">
          <a:extLst>
            <a:ext uri="{FF2B5EF4-FFF2-40B4-BE49-F238E27FC236}">
              <a16:creationId xmlns:a16="http://schemas.microsoft.com/office/drawing/2014/main" id="{2942009F-06E4-4ED9-8ADE-5C5E5EE4C431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1034" name="Text Box 1214">
          <a:extLst>
            <a:ext uri="{FF2B5EF4-FFF2-40B4-BE49-F238E27FC236}">
              <a16:creationId xmlns:a16="http://schemas.microsoft.com/office/drawing/2014/main" id="{D1EF8827-9E1E-4BEF-842F-904F41A75174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035" name="Text Box 1215">
          <a:extLst>
            <a:ext uri="{FF2B5EF4-FFF2-40B4-BE49-F238E27FC236}">
              <a16:creationId xmlns:a16="http://schemas.microsoft.com/office/drawing/2014/main" id="{F5FB30DA-B935-42B9-949E-7868232F248A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1036" name="Text Box 1216">
          <a:extLst>
            <a:ext uri="{FF2B5EF4-FFF2-40B4-BE49-F238E27FC236}">
              <a16:creationId xmlns:a16="http://schemas.microsoft.com/office/drawing/2014/main" id="{40BC5546-CDE6-4A7F-87D7-964A89C40613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037" name="Text Box 1217">
          <a:extLst>
            <a:ext uri="{FF2B5EF4-FFF2-40B4-BE49-F238E27FC236}">
              <a16:creationId xmlns:a16="http://schemas.microsoft.com/office/drawing/2014/main" id="{7198F873-378E-4AB1-9478-218C8204D30F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38" name="Text Box 1218">
          <a:extLst>
            <a:ext uri="{FF2B5EF4-FFF2-40B4-BE49-F238E27FC236}">
              <a16:creationId xmlns:a16="http://schemas.microsoft.com/office/drawing/2014/main" id="{1BF190AB-8D22-4B3F-8188-A845AC5D812B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39" name="Text Box 1219">
          <a:extLst>
            <a:ext uri="{FF2B5EF4-FFF2-40B4-BE49-F238E27FC236}">
              <a16:creationId xmlns:a16="http://schemas.microsoft.com/office/drawing/2014/main" id="{983B7C47-0963-4F1B-8A04-BE3E757D0552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40" name="Text Box 1220">
          <a:extLst>
            <a:ext uri="{FF2B5EF4-FFF2-40B4-BE49-F238E27FC236}">
              <a16:creationId xmlns:a16="http://schemas.microsoft.com/office/drawing/2014/main" id="{66314A2C-BBEE-422C-9402-C3C485F70463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041" name="Text Box 1221">
          <a:extLst>
            <a:ext uri="{FF2B5EF4-FFF2-40B4-BE49-F238E27FC236}">
              <a16:creationId xmlns:a16="http://schemas.microsoft.com/office/drawing/2014/main" id="{200ADED3-1D3A-45FB-8175-C9E9D26EB4FF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042" name="Text Box 1222">
          <a:extLst>
            <a:ext uri="{FF2B5EF4-FFF2-40B4-BE49-F238E27FC236}">
              <a16:creationId xmlns:a16="http://schemas.microsoft.com/office/drawing/2014/main" id="{AE9E88BF-114B-49A9-9ADF-3B7759093704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1043" name="Text Box 1223">
          <a:extLst>
            <a:ext uri="{FF2B5EF4-FFF2-40B4-BE49-F238E27FC236}">
              <a16:creationId xmlns:a16="http://schemas.microsoft.com/office/drawing/2014/main" id="{53D6FF22-81C6-4005-9095-1A3DD50A3F34}"/>
            </a:ext>
          </a:extLst>
        </xdr:cNvPr>
        <xdr:cNvSpPr txBox="1">
          <a:spLocks noChangeArrowheads="1"/>
        </xdr:cNvSpPr>
      </xdr:nvSpPr>
      <xdr:spPr bwMode="auto">
        <a:xfrm>
          <a:off x="4277677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1044" name="Text Box 1224">
          <a:extLst>
            <a:ext uri="{FF2B5EF4-FFF2-40B4-BE49-F238E27FC236}">
              <a16:creationId xmlns:a16="http://schemas.microsoft.com/office/drawing/2014/main" id="{022DA07F-D094-4C5B-93DC-84F24617458C}"/>
            </a:ext>
          </a:extLst>
        </xdr:cNvPr>
        <xdr:cNvSpPr txBox="1">
          <a:spLocks noChangeArrowheads="1"/>
        </xdr:cNvSpPr>
      </xdr:nvSpPr>
      <xdr:spPr bwMode="auto">
        <a:xfrm>
          <a:off x="4277677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1045" name="Text Box 1225">
          <a:extLst>
            <a:ext uri="{FF2B5EF4-FFF2-40B4-BE49-F238E27FC236}">
              <a16:creationId xmlns:a16="http://schemas.microsoft.com/office/drawing/2014/main" id="{BCC53BC0-AE61-4752-B8C2-0C0B3BCACEAC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1046" name="Text Box 1226">
          <a:extLst>
            <a:ext uri="{FF2B5EF4-FFF2-40B4-BE49-F238E27FC236}">
              <a16:creationId xmlns:a16="http://schemas.microsoft.com/office/drawing/2014/main" id="{B085189E-7250-491E-A949-F23846EDFB28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1047" name="Text Box 1227">
          <a:extLst>
            <a:ext uri="{FF2B5EF4-FFF2-40B4-BE49-F238E27FC236}">
              <a16:creationId xmlns:a16="http://schemas.microsoft.com/office/drawing/2014/main" id="{0D3D1C59-0393-434D-92F3-A12281BDB029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1048" name="Text Box 1228">
          <a:extLst>
            <a:ext uri="{FF2B5EF4-FFF2-40B4-BE49-F238E27FC236}">
              <a16:creationId xmlns:a16="http://schemas.microsoft.com/office/drawing/2014/main" id="{7D409D90-6D59-4CF1-940A-30555CF5D6D7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49" name="Text Box 1229">
          <a:extLst>
            <a:ext uri="{FF2B5EF4-FFF2-40B4-BE49-F238E27FC236}">
              <a16:creationId xmlns:a16="http://schemas.microsoft.com/office/drawing/2014/main" id="{2390091B-1AFA-41E2-AF31-B2D19ED4278E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050" name="Text Box 1230">
          <a:extLst>
            <a:ext uri="{FF2B5EF4-FFF2-40B4-BE49-F238E27FC236}">
              <a16:creationId xmlns:a16="http://schemas.microsoft.com/office/drawing/2014/main" id="{9468CADA-4ACC-40B9-A05F-40AA5E5B429E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051" name="Text Box 1231">
          <a:extLst>
            <a:ext uri="{FF2B5EF4-FFF2-40B4-BE49-F238E27FC236}">
              <a16:creationId xmlns:a16="http://schemas.microsoft.com/office/drawing/2014/main" id="{0C401219-C443-4CBF-A13D-3DEC40DF2466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052" name="Text Box 1232">
          <a:extLst>
            <a:ext uri="{FF2B5EF4-FFF2-40B4-BE49-F238E27FC236}">
              <a16:creationId xmlns:a16="http://schemas.microsoft.com/office/drawing/2014/main" id="{EA8DC422-3F83-421F-AC68-1691F1D2BCDF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053" name="Text Box 1233">
          <a:extLst>
            <a:ext uri="{FF2B5EF4-FFF2-40B4-BE49-F238E27FC236}">
              <a16:creationId xmlns:a16="http://schemas.microsoft.com/office/drawing/2014/main" id="{ADD885CF-9EE3-49A9-8A85-26DFEBB92D08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54" name="Text Box 1234">
          <a:extLst>
            <a:ext uri="{FF2B5EF4-FFF2-40B4-BE49-F238E27FC236}">
              <a16:creationId xmlns:a16="http://schemas.microsoft.com/office/drawing/2014/main" id="{23C1F9A3-C27A-4A31-BAA5-6390CE53EAB7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55" name="Text Box 1235">
          <a:extLst>
            <a:ext uri="{FF2B5EF4-FFF2-40B4-BE49-F238E27FC236}">
              <a16:creationId xmlns:a16="http://schemas.microsoft.com/office/drawing/2014/main" id="{2A77BBFB-7EFA-4202-8913-32F523C9F021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56" name="Text Box 1236">
          <a:extLst>
            <a:ext uri="{FF2B5EF4-FFF2-40B4-BE49-F238E27FC236}">
              <a16:creationId xmlns:a16="http://schemas.microsoft.com/office/drawing/2014/main" id="{38FBEA14-5BFA-4CFF-A974-B60D31FE223C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57" name="Text Box 1237">
          <a:extLst>
            <a:ext uri="{FF2B5EF4-FFF2-40B4-BE49-F238E27FC236}">
              <a16:creationId xmlns:a16="http://schemas.microsoft.com/office/drawing/2014/main" id="{EC568DFA-9428-4083-959A-4EA08BE4082A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58" name="Text Box 1238">
          <a:extLst>
            <a:ext uri="{FF2B5EF4-FFF2-40B4-BE49-F238E27FC236}">
              <a16:creationId xmlns:a16="http://schemas.microsoft.com/office/drawing/2014/main" id="{208F2AF7-9214-49CC-AAA4-5F0BDFF4EE22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59" name="Text Box 1239">
          <a:extLst>
            <a:ext uri="{FF2B5EF4-FFF2-40B4-BE49-F238E27FC236}">
              <a16:creationId xmlns:a16="http://schemas.microsoft.com/office/drawing/2014/main" id="{860CCA43-B3DC-4E44-A923-EE6E6D8CB990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60" name="Text Box 1240">
          <a:extLst>
            <a:ext uri="{FF2B5EF4-FFF2-40B4-BE49-F238E27FC236}">
              <a16:creationId xmlns:a16="http://schemas.microsoft.com/office/drawing/2014/main" id="{B9B58EDB-CE34-4310-9F04-A708EF8827B8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61" name="Text Box 1241">
          <a:extLst>
            <a:ext uri="{FF2B5EF4-FFF2-40B4-BE49-F238E27FC236}">
              <a16:creationId xmlns:a16="http://schemas.microsoft.com/office/drawing/2014/main" id="{C51C160E-33EF-4D18-BB5D-076B48894B20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62" name="Text Box 1242">
          <a:extLst>
            <a:ext uri="{FF2B5EF4-FFF2-40B4-BE49-F238E27FC236}">
              <a16:creationId xmlns:a16="http://schemas.microsoft.com/office/drawing/2014/main" id="{E5867566-749F-4814-AAF6-E1D315BC3AC4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063" name="Text Box 1243">
          <a:extLst>
            <a:ext uri="{FF2B5EF4-FFF2-40B4-BE49-F238E27FC236}">
              <a16:creationId xmlns:a16="http://schemas.microsoft.com/office/drawing/2014/main" id="{74212835-FD0A-47F8-A178-1556B496F443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064" name="Text Box 1244">
          <a:extLst>
            <a:ext uri="{FF2B5EF4-FFF2-40B4-BE49-F238E27FC236}">
              <a16:creationId xmlns:a16="http://schemas.microsoft.com/office/drawing/2014/main" id="{4C85720A-87C4-489F-9593-4A43A7FBE419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065" name="Text Box 1245">
          <a:extLst>
            <a:ext uri="{FF2B5EF4-FFF2-40B4-BE49-F238E27FC236}">
              <a16:creationId xmlns:a16="http://schemas.microsoft.com/office/drawing/2014/main" id="{8EC72B30-6142-40C0-ADC5-1DBCAA0C70F8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066" name="Text Box 1246">
          <a:extLst>
            <a:ext uri="{FF2B5EF4-FFF2-40B4-BE49-F238E27FC236}">
              <a16:creationId xmlns:a16="http://schemas.microsoft.com/office/drawing/2014/main" id="{E41E13E7-B2C0-47C2-BD84-3B95E617B5ED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067" name="Text Box 1247">
          <a:extLst>
            <a:ext uri="{FF2B5EF4-FFF2-40B4-BE49-F238E27FC236}">
              <a16:creationId xmlns:a16="http://schemas.microsoft.com/office/drawing/2014/main" id="{0B959658-54E2-465A-902B-8CCAAB93FE58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068" name="Text Box 1248">
          <a:extLst>
            <a:ext uri="{FF2B5EF4-FFF2-40B4-BE49-F238E27FC236}">
              <a16:creationId xmlns:a16="http://schemas.microsoft.com/office/drawing/2014/main" id="{6B8F34CD-737C-4CC7-85AE-4F08FBFC0B68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069" name="Text Box 1249">
          <a:extLst>
            <a:ext uri="{FF2B5EF4-FFF2-40B4-BE49-F238E27FC236}">
              <a16:creationId xmlns:a16="http://schemas.microsoft.com/office/drawing/2014/main" id="{70EE38A1-5DC7-4211-86D1-A4A7D0AA5E32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1070" name="Text Box 1250">
          <a:extLst>
            <a:ext uri="{FF2B5EF4-FFF2-40B4-BE49-F238E27FC236}">
              <a16:creationId xmlns:a16="http://schemas.microsoft.com/office/drawing/2014/main" id="{569BC357-D6B9-4337-B52B-48464479F83D}"/>
            </a:ext>
          </a:extLst>
        </xdr:cNvPr>
        <xdr:cNvSpPr txBox="1">
          <a:spLocks noChangeArrowheads="1"/>
        </xdr:cNvSpPr>
      </xdr:nvSpPr>
      <xdr:spPr bwMode="auto">
        <a:xfrm>
          <a:off x="5410390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71" name="Text Box 1251">
          <a:extLst>
            <a:ext uri="{FF2B5EF4-FFF2-40B4-BE49-F238E27FC236}">
              <a16:creationId xmlns:a16="http://schemas.microsoft.com/office/drawing/2014/main" id="{6675FB50-F13F-45ED-89D6-7561D62D0FF2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072" name="Text Box 1252">
          <a:extLst>
            <a:ext uri="{FF2B5EF4-FFF2-40B4-BE49-F238E27FC236}">
              <a16:creationId xmlns:a16="http://schemas.microsoft.com/office/drawing/2014/main" id="{3B5A4870-4028-40AB-B2DD-C4B42868A12C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073" name="Text Box 1253">
          <a:extLst>
            <a:ext uri="{FF2B5EF4-FFF2-40B4-BE49-F238E27FC236}">
              <a16:creationId xmlns:a16="http://schemas.microsoft.com/office/drawing/2014/main" id="{86270F36-C731-42A4-A463-487908A6BC2D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20</xdr:row>
      <xdr:rowOff>0</xdr:rowOff>
    </xdr:from>
    <xdr:ext cx="66172" cy="233725"/>
    <xdr:sp macro="" textlink="">
      <xdr:nvSpPr>
        <xdr:cNvPr id="1074" name="Text Box 1254">
          <a:extLst>
            <a:ext uri="{FF2B5EF4-FFF2-40B4-BE49-F238E27FC236}">
              <a16:creationId xmlns:a16="http://schemas.microsoft.com/office/drawing/2014/main" id="{B95B2304-2744-4CE7-8BE1-3DE43A4C7484}"/>
            </a:ext>
          </a:extLst>
        </xdr:cNvPr>
        <xdr:cNvSpPr txBox="1">
          <a:spLocks noChangeArrowheads="1"/>
        </xdr:cNvSpPr>
      </xdr:nvSpPr>
      <xdr:spPr bwMode="auto">
        <a:xfrm>
          <a:off x="54103905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075" name="Text Box 1255">
          <a:extLst>
            <a:ext uri="{FF2B5EF4-FFF2-40B4-BE49-F238E27FC236}">
              <a16:creationId xmlns:a16="http://schemas.microsoft.com/office/drawing/2014/main" id="{11A9D936-AF8A-4D36-A6B4-B563300A2E76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076" name="Text Box 1256">
          <a:extLst>
            <a:ext uri="{FF2B5EF4-FFF2-40B4-BE49-F238E27FC236}">
              <a16:creationId xmlns:a16="http://schemas.microsoft.com/office/drawing/2014/main" id="{287EEE4F-BD5A-4A37-AA56-7B5ED4427B3D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077" name="Text Box 1257">
          <a:extLst>
            <a:ext uri="{FF2B5EF4-FFF2-40B4-BE49-F238E27FC236}">
              <a16:creationId xmlns:a16="http://schemas.microsoft.com/office/drawing/2014/main" id="{8B14CB8E-E9F2-4BF5-AD72-36A5024F9AD3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078" name="Text Box 1258">
          <a:extLst>
            <a:ext uri="{FF2B5EF4-FFF2-40B4-BE49-F238E27FC236}">
              <a16:creationId xmlns:a16="http://schemas.microsoft.com/office/drawing/2014/main" id="{1D03C560-48CE-4259-A43B-24DD4356F2D3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79" name="Text Box 1259">
          <a:extLst>
            <a:ext uri="{FF2B5EF4-FFF2-40B4-BE49-F238E27FC236}">
              <a16:creationId xmlns:a16="http://schemas.microsoft.com/office/drawing/2014/main" id="{C256D3F2-FB93-4B17-A1EB-D99FD38E40F4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0" name="Text Box 1260">
          <a:extLst>
            <a:ext uri="{FF2B5EF4-FFF2-40B4-BE49-F238E27FC236}">
              <a16:creationId xmlns:a16="http://schemas.microsoft.com/office/drawing/2014/main" id="{15C3C135-CFE0-4CC3-A73E-49AD07B0E790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1" name="Text Box 1261">
          <a:extLst>
            <a:ext uri="{FF2B5EF4-FFF2-40B4-BE49-F238E27FC236}">
              <a16:creationId xmlns:a16="http://schemas.microsoft.com/office/drawing/2014/main" id="{8026F305-4382-4C9F-99C1-B233F7C5BF5B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2" name="Text Box 1262">
          <a:extLst>
            <a:ext uri="{FF2B5EF4-FFF2-40B4-BE49-F238E27FC236}">
              <a16:creationId xmlns:a16="http://schemas.microsoft.com/office/drawing/2014/main" id="{A3BA521E-046B-4349-8C67-9B04C494EC62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3" name="Text Box 1263">
          <a:extLst>
            <a:ext uri="{FF2B5EF4-FFF2-40B4-BE49-F238E27FC236}">
              <a16:creationId xmlns:a16="http://schemas.microsoft.com/office/drawing/2014/main" id="{1BA13DFA-04BE-45A4-B08E-8593BA33C3DF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4" name="Text Box 1264">
          <a:extLst>
            <a:ext uri="{FF2B5EF4-FFF2-40B4-BE49-F238E27FC236}">
              <a16:creationId xmlns:a16="http://schemas.microsoft.com/office/drawing/2014/main" id="{3CAF8A74-F7DF-4A3A-A21F-A6CC8C4917AF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5" name="Text Box 1265">
          <a:extLst>
            <a:ext uri="{FF2B5EF4-FFF2-40B4-BE49-F238E27FC236}">
              <a16:creationId xmlns:a16="http://schemas.microsoft.com/office/drawing/2014/main" id="{27DD9346-00EC-40B4-9AB6-8A1317CA4C50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6" name="Text Box 1266">
          <a:extLst>
            <a:ext uri="{FF2B5EF4-FFF2-40B4-BE49-F238E27FC236}">
              <a16:creationId xmlns:a16="http://schemas.microsoft.com/office/drawing/2014/main" id="{1D1D4D61-2FCB-43C9-B005-AED56FE759F2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087" name="Text Box 1267">
          <a:extLst>
            <a:ext uri="{FF2B5EF4-FFF2-40B4-BE49-F238E27FC236}">
              <a16:creationId xmlns:a16="http://schemas.microsoft.com/office/drawing/2014/main" id="{07342171-1764-4422-9D21-43E3EECD1C62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088" name="Text Box 1268">
          <a:extLst>
            <a:ext uri="{FF2B5EF4-FFF2-40B4-BE49-F238E27FC236}">
              <a16:creationId xmlns:a16="http://schemas.microsoft.com/office/drawing/2014/main" id="{5333A3E8-36CF-4D12-9962-33385133B0B8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089" name="Text Box 1269">
          <a:extLst>
            <a:ext uri="{FF2B5EF4-FFF2-40B4-BE49-F238E27FC236}">
              <a16:creationId xmlns:a16="http://schemas.microsoft.com/office/drawing/2014/main" id="{0C297FB7-9CCA-4AFC-A90B-1ED3243BD792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090" name="Text Box 1270">
          <a:extLst>
            <a:ext uri="{FF2B5EF4-FFF2-40B4-BE49-F238E27FC236}">
              <a16:creationId xmlns:a16="http://schemas.microsoft.com/office/drawing/2014/main" id="{5EC319C5-C34B-4B0A-A20A-E35B34E8DDA4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091" name="Text Box 1271">
          <a:extLst>
            <a:ext uri="{FF2B5EF4-FFF2-40B4-BE49-F238E27FC236}">
              <a16:creationId xmlns:a16="http://schemas.microsoft.com/office/drawing/2014/main" id="{9A17B512-482B-4F87-A9C9-4AE3E252E3DF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092" name="Text Box 1272">
          <a:extLst>
            <a:ext uri="{FF2B5EF4-FFF2-40B4-BE49-F238E27FC236}">
              <a16:creationId xmlns:a16="http://schemas.microsoft.com/office/drawing/2014/main" id="{03EFE6A1-D3EC-4039-A843-CC131D1BC868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093" name="Text Box 1273">
          <a:extLst>
            <a:ext uri="{FF2B5EF4-FFF2-40B4-BE49-F238E27FC236}">
              <a16:creationId xmlns:a16="http://schemas.microsoft.com/office/drawing/2014/main" id="{D8FFBFE9-86B3-45F3-9561-18357AE30863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1094" name="Text Box 1274">
          <a:extLst>
            <a:ext uri="{FF2B5EF4-FFF2-40B4-BE49-F238E27FC236}">
              <a16:creationId xmlns:a16="http://schemas.microsoft.com/office/drawing/2014/main" id="{E739C6F3-5D31-422C-9E8B-E4EE79D3CB4B}"/>
            </a:ext>
          </a:extLst>
        </xdr:cNvPr>
        <xdr:cNvSpPr txBox="1">
          <a:spLocks noChangeArrowheads="1"/>
        </xdr:cNvSpPr>
      </xdr:nvSpPr>
      <xdr:spPr bwMode="auto">
        <a:xfrm>
          <a:off x="5410390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95" name="Text Box 1275">
          <a:extLst>
            <a:ext uri="{FF2B5EF4-FFF2-40B4-BE49-F238E27FC236}">
              <a16:creationId xmlns:a16="http://schemas.microsoft.com/office/drawing/2014/main" id="{8A7D8A67-DADF-4C56-88FB-AD5EEB1F7D61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096" name="Text Box 1276">
          <a:extLst>
            <a:ext uri="{FF2B5EF4-FFF2-40B4-BE49-F238E27FC236}">
              <a16:creationId xmlns:a16="http://schemas.microsoft.com/office/drawing/2014/main" id="{D134A2E1-B8C5-46B9-B9FD-391D3F8F6C1B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097" name="Text Box 1277">
          <a:extLst>
            <a:ext uri="{FF2B5EF4-FFF2-40B4-BE49-F238E27FC236}">
              <a16:creationId xmlns:a16="http://schemas.microsoft.com/office/drawing/2014/main" id="{3FAC775D-A8E6-4CAA-BCF6-795BB3DB2AA7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20</xdr:row>
      <xdr:rowOff>0</xdr:rowOff>
    </xdr:from>
    <xdr:ext cx="66172" cy="233725"/>
    <xdr:sp macro="" textlink="">
      <xdr:nvSpPr>
        <xdr:cNvPr id="1098" name="Text Box 1278">
          <a:extLst>
            <a:ext uri="{FF2B5EF4-FFF2-40B4-BE49-F238E27FC236}">
              <a16:creationId xmlns:a16="http://schemas.microsoft.com/office/drawing/2014/main" id="{72138CE8-1B07-4558-B42C-5AEF91D7D4C2}"/>
            </a:ext>
          </a:extLst>
        </xdr:cNvPr>
        <xdr:cNvSpPr txBox="1">
          <a:spLocks noChangeArrowheads="1"/>
        </xdr:cNvSpPr>
      </xdr:nvSpPr>
      <xdr:spPr bwMode="auto">
        <a:xfrm>
          <a:off x="54103905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099" name="Text Box 1279">
          <a:extLst>
            <a:ext uri="{FF2B5EF4-FFF2-40B4-BE49-F238E27FC236}">
              <a16:creationId xmlns:a16="http://schemas.microsoft.com/office/drawing/2014/main" id="{FADE7202-BEAF-4E6F-BB0E-9E8172757C0B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00" name="Text Box 1280">
          <a:extLst>
            <a:ext uri="{FF2B5EF4-FFF2-40B4-BE49-F238E27FC236}">
              <a16:creationId xmlns:a16="http://schemas.microsoft.com/office/drawing/2014/main" id="{AB5B608E-FF57-4DE6-AA10-02E81FE057DA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101" name="Text Box 1281">
          <a:extLst>
            <a:ext uri="{FF2B5EF4-FFF2-40B4-BE49-F238E27FC236}">
              <a16:creationId xmlns:a16="http://schemas.microsoft.com/office/drawing/2014/main" id="{38AE230A-6A68-4AB2-8127-ADD3F288935F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02" name="Text Box 1282">
          <a:extLst>
            <a:ext uri="{FF2B5EF4-FFF2-40B4-BE49-F238E27FC236}">
              <a16:creationId xmlns:a16="http://schemas.microsoft.com/office/drawing/2014/main" id="{40A01661-34D8-4FCE-AC92-726015BE090A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03" name="Text Box 1283">
          <a:extLst>
            <a:ext uri="{FF2B5EF4-FFF2-40B4-BE49-F238E27FC236}">
              <a16:creationId xmlns:a16="http://schemas.microsoft.com/office/drawing/2014/main" id="{DD478756-800F-4445-8752-B4E13C4CAEEF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04" name="Text Box 1284">
          <a:extLst>
            <a:ext uri="{FF2B5EF4-FFF2-40B4-BE49-F238E27FC236}">
              <a16:creationId xmlns:a16="http://schemas.microsoft.com/office/drawing/2014/main" id="{77AC69F7-282D-4A21-BF7C-8BF3FC2BAFBC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05" name="Text Box 1285">
          <a:extLst>
            <a:ext uri="{FF2B5EF4-FFF2-40B4-BE49-F238E27FC236}">
              <a16:creationId xmlns:a16="http://schemas.microsoft.com/office/drawing/2014/main" id="{F81B0DC6-04B0-4109-A26A-6FFAAF43D567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106" name="Text Box 1286">
          <a:extLst>
            <a:ext uri="{FF2B5EF4-FFF2-40B4-BE49-F238E27FC236}">
              <a16:creationId xmlns:a16="http://schemas.microsoft.com/office/drawing/2014/main" id="{40807A44-521C-4B17-8782-BA859FAB9F89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1107" name="Text Box 1287">
          <a:extLst>
            <a:ext uri="{FF2B5EF4-FFF2-40B4-BE49-F238E27FC236}">
              <a16:creationId xmlns:a16="http://schemas.microsoft.com/office/drawing/2014/main" id="{DE1E9034-13AF-41DF-9534-11BD839801DA}"/>
            </a:ext>
          </a:extLst>
        </xdr:cNvPr>
        <xdr:cNvSpPr txBox="1">
          <a:spLocks noChangeArrowheads="1"/>
        </xdr:cNvSpPr>
      </xdr:nvSpPr>
      <xdr:spPr bwMode="auto">
        <a:xfrm>
          <a:off x="5410390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1108" name="Text Box 1288">
          <a:extLst>
            <a:ext uri="{FF2B5EF4-FFF2-40B4-BE49-F238E27FC236}">
              <a16:creationId xmlns:a16="http://schemas.microsoft.com/office/drawing/2014/main" id="{2D151AF3-C414-44FC-8FAB-8498EC6FAC26}"/>
            </a:ext>
          </a:extLst>
        </xdr:cNvPr>
        <xdr:cNvSpPr txBox="1">
          <a:spLocks noChangeArrowheads="1"/>
        </xdr:cNvSpPr>
      </xdr:nvSpPr>
      <xdr:spPr bwMode="auto">
        <a:xfrm>
          <a:off x="54103905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09" name="Text Box 1289">
          <a:extLst>
            <a:ext uri="{FF2B5EF4-FFF2-40B4-BE49-F238E27FC236}">
              <a16:creationId xmlns:a16="http://schemas.microsoft.com/office/drawing/2014/main" id="{CF155FA8-E1A2-48A9-9EFF-2A3D5EAA5FA1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0" name="Text Box 1290">
          <a:extLst>
            <a:ext uri="{FF2B5EF4-FFF2-40B4-BE49-F238E27FC236}">
              <a16:creationId xmlns:a16="http://schemas.microsoft.com/office/drawing/2014/main" id="{CE6ABE9D-97F2-4C55-A1C2-CD07F390CBFF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1" name="Text Box 1291">
          <a:extLst>
            <a:ext uri="{FF2B5EF4-FFF2-40B4-BE49-F238E27FC236}">
              <a16:creationId xmlns:a16="http://schemas.microsoft.com/office/drawing/2014/main" id="{62C541EF-928D-4FD6-BA9D-D4396395E8E5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2" name="Text Box 1292">
          <a:extLst>
            <a:ext uri="{FF2B5EF4-FFF2-40B4-BE49-F238E27FC236}">
              <a16:creationId xmlns:a16="http://schemas.microsoft.com/office/drawing/2014/main" id="{1D94AAD0-04DD-41D7-8145-07496E5E87A7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3" name="Text Box 1293">
          <a:extLst>
            <a:ext uri="{FF2B5EF4-FFF2-40B4-BE49-F238E27FC236}">
              <a16:creationId xmlns:a16="http://schemas.microsoft.com/office/drawing/2014/main" id="{6A6F1B12-7413-4665-AAC6-8CC4F785D9A3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4" name="Text Box 1294">
          <a:extLst>
            <a:ext uri="{FF2B5EF4-FFF2-40B4-BE49-F238E27FC236}">
              <a16:creationId xmlns:a16="http://schemas.microsoft.com/office/drawing/2014/main" id="{31A9AC3F-CED6-4E93-8EB5-FD0BA69E4F9F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5" name="Text Box 1295">
          <a:extLst>
            <a:ext uri="{FF2B5EF4-FFF2-40B4-BE49-F238E27FC236}">
              <a16:creationId xmlns:a16="http://schemas.microsoft.com/office/drawing/2014/main" id="{4872D455-24D6-4566-9294-9D48D3D9B96A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116" name="Text Box 1296">
          <a:extLst>
            <a:ext uri="{FF2B5EF4-FFF2-40B4-BE49-F238E27FC236}">
              <a16:creationId xmlns:a16="http://schemas.microsoft.com/office/drawing/2014/main" id="{2E8929BB-35E4-4C5D-B6CC-AF35FF1904EE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117" name="Text Box 1297">
          <a:extLst>
            <a:ext uri="{FF2B5EF4-FFF2-40B4-BE49-F238E27FC236}">
              <a16:creationId xmlns:a16="http://schemas.microsoft.com/office/drawing/2014/main" id="{AB9BAA53-6D03-4133-BB2A-9D63D081EA63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118" name="Text Box 1298">
          <a:extLst>
            <a:ext uri="{FF2B5EF4-FFF2-40B4-BE49-F238E27FC236}">
              <a16:creationId xmlns:a16="http://schemas.microsoft.com/office/drawing/2014/main" id="{844A8272-A088-4899-A658-2CBF3E6CDD50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119" name="Text Box 1299">
          <a:extLst>
            <a:ext uri="{FF2B5EF4-FFF2-40B4-BE49-F238E27FC236}">
              <a16:creationId xmlns:a16="http://schemas.microsoft.com/office/drawing/2014/main" id="{F69B273F-D2FA-4189-94C8-E0211C810842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120" name="Text Box 1300">
          <a:extLst>
            <a:ext uri="{FF2B5EF4-FFF2-40B4-BE49-F238E27FC236}">
              <a16:creationId xmlns:a16="http://schemas.microsoft.com/office/drawing/2014/main" id="{E475DA86-B5DB-48F4-AEE9-3FAB875F3608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121" name="Text Box 1301">
          <a:extLst>
            <a:ext uri="{FF2B5EF4-FFF2-40B4-BE49-F238E27FC236}">
              <a16:creationId xmlns:a16="http://schemas.microsoft.com/office/drawing/2014/main" id="{C6C7F9C7-1767-4400-BC84-C98ED26513CC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22" name="Text Box 1302">
          <a:extLst>
            <a:ext uri="{FF2B5EF4-FFF2-40B4-BE49-F238E27FC236}">
              <a16:creationId xmlns:a16="http://schemas.microsoft.com/office/drawing/2014/main" id="{7C6309BC-E13D-48D1-AAEC-4308A90AA931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123" name="Text Box 1303">
          <a:extLst>
            <a:ext uri="{FF2B5EF4-FFF2-40B4-BE49-F238E27FC236}">
              <a16:creationId xmlns:a16="http://schemas.microsoft.com/office/drawing/2014/main" id="{7B61DBBC-3F96-46F5-A3D3-E9C55F1B649B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124" name="Text Box 1304">
          <a:extLst>
            <a:ext uri="{FF2B5EF4-FFF2-40B4-BE49-F238E27FC236}">
              <a16:creationId xmlns:a16="http://schemas.microsoft.com/office/drawing/2014/main" id="{34D54D27-C185-438F-A79B-AF2FC1FCB8FF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125" name="Text Box 1305">
          <a:extLst>
            <a:ext uri="{FF2B5EF4-FFF2-40B4-BE49-F238E27FC236}">
              <a16:creationId xmlns:a16="http://schemas.microsoft.com/office/drawing/2014/main" id="{B4D042EC-7819-4AD6-AA83-CE4473C8EAB1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26" name="Text Box 1306">
          <a:extLst>
            <a:ext uri="{FF2B5EF4-FFF2-40B4-BE49-F238E27FC236}">
              <a16:creationId xmlns:a16="http://schemas.microsoft.com/office/drawing/2014/main" id="{A482AC23-E6F4-46DE-A036-068393C0525F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127" name="Text Box 1307">
          <a:extLst>
            <a:ext uri="{FF2B5EF4-FFF2-40B4-BE49-F238E27FC236}">
              <a16:creationId xmlns:a16="http://schemas.microsoft.com/office/drawing/2014/main" id="{74662CEF-623E-4C1E-8E67-DA303E8B845C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28" name="Text Box 1308">
          <a:extLst>
            <a:ext uri="{FF2B5EF4-FFF2-40B4-BE49-F238E27FC236}">
              <a16:creationId xmlns:a16="http://schemas.microsoft.com/office/drawing/2014/main" id="{C66F064C-EE04-44F7-89ED-5D84B447C5A0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29" name="Text Box 1309">
          <a:extLst>
            <a:ext uri="{FF2B5EF4-FFF2-40B4-BE49-F238E27FC236}">
              <a16:creationId xmlns:a16="http://schemas.microsoft.com/office/drawing/2014/main" id="{A99C9426-0CAE-4AB5-8C08-FEFD6ACDD48A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30" name="Text Box 1310">
          <a:extLst>
            <a:ext uri="{FF2B5EF4-FFF2-40B4-BE49-F238E27FC236}">
              <a16:creationId xmlns:a16="http://schemas.microsoft.com/office/drawing/2014/main" id="{02650EA2-0A7D-40A4-883F-BE4404E29F04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31" name="Text Box 1311">
          <a:extLst>
            <a:ext uri="{FF2B5EF4-FFF2-40B4-BE49-F238E27FC236}">
              <a16:creationId xmlns:a16="http://schemas.microsoft.com/office/drawing/2014/main" id="{968553EC-A679-466B-B74E-FAF090354CC6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132" name="Text Box 1312">
          <a:extLst>
            <a:ext uri="{FF2B5EF4-FFF2-40B4-BE49-F238E27FC236}">
              <a16:creationId xmlns:a16="http://schemas.microsoft.com/office/drawing/2014/main" id="{CAB2BD8D-10F7-4725-B784-A4A642DFAED9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3" name="Text Box 1313">
          <a:extLst>
            <a:ext uri="{FF2B5EF4-FFF2-40B4-BE49-F238E27FC236}">
              <a16:creationId xmlns:a16="http://schemas.microsoft.com/office/drawing/2014/main" id="{1181EC62-C97E-4CBD-98D3-8F24A8942973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4" name="Text Box 1314">
          <a:extLst>
            <a:ext uri="{FF2B5EF4-FFF2-40B4-BE49-F238E27FC236}">
              <a16:creationId xmlns:a16="http://schemas.microsoft.com/office/drawing/2014/main" id="{1078E945-3965-4CED-8EC1-11069EE98853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5" name="Text Box 1315">
          <a:extLst>
            <a:ext uri="{FF2B5EF4-FFF2-40B4-BE49-F238E27FC236}">
              <a16:creationId xmlns:a16="http://schemas.microsoft.com/office/drawing/2014/main" id="{6DA45F10-BEB2-44F7-A74F-0D429F390060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6" name="Text Box 1316">
          <a:extLst>
            <a:ext uri="{FF2B5EF4-FFF2-40B4-BE49-F238E27FC236}">
              <a16:creationId xmlns:a16="http://schemas.microsoft.com/office/drawing/2014/main" id="{6A8EC116-89F2-4293-AEA9-2441CBEC0FF3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7" name="Text Box 1317">
          <a:extLst>
            <a:ext uri="{FF2B5EF4-FFF2-40B4-BE49-F238E27FC236}">
              <a16:creationId xmlns:a16="http://schemas.microsoft.com/office/drawing/2014/main" id="{1D509218-EE78-4DAE-B52D-8196DEBF82FB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8" name="Text Box 1318">
          <a:extLst>
            <a:ext uri="{FF2B5EF4-FFF2-40B4-BE49-F238E27FC236}">
              <a16:creationId xmlns:a16="http://schemas.microsoft.com/office/drawing/2014/main" id="{15C291A3-5C02-4607-965A-F254B2723668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9" name="Text Box 1319">
          <a:extLst>
            <a:ext uri="{FF2B5EF4-FFF2-40B4-BE49-F238E27FC236}">
              <a16:creationId xmlns:a16="http://schemas.microsoft.com/office/drawing/2014/main" id="{6D0E76E1-1A21-4492-AEB0-0CF1C8250FE2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140" name="Text Box 1320">
          <a:extLst>
            <a:ext uri="{FF2B5EF4-FFF2-40B4-BE49-F238E27FC236}">
              <a16:creationId xmlns:a16="http://schemas.microsoft.com/office/drawing/2014/main" id="{9DA22DDF-377E-43BF-80BD-A71001AD2B8A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141" name="Text Box 1321">
          <a:extLst>
            <a:ext uri="{FF2B5EF4-FFF2-40B4-BE49-F238E27FC236}">
              <a16:creationId xmlns:a16="http://schemas.microsoft.com/office/drawing/2014/main" id="{F1B6D063-0D69-4D92-B9AC-9274964866BB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142" name="Text Box 1322">
          <a:extLst>
            <a:ext uri="{FF2B5EF4-FFF2-40B4-BE49-F238E27FC236}">
              <a16:creationId xmlns:a16="http://schemas.microsoft.com/office/drawing/2014/main" id="{D8DC5E1B-CD1D-48FC-8C8E-1AAD19D527F8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143" name="Text Box 1323">
          <a:extLst>
            <a:ext uri="{FF2B5EF4-FFF2-40B4-BE49-F238E27FC236}">
              <a16:creationId xmlns:a16="http://schemas.microsoft.com/office/drawing/2014/main" id="{A4B845C6-1F1E-4E03-9898-6D68B3A42E50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144" name="Text Box 1324">
          <a:extLst>
            <a:ext uri="{FF2B5EF4-FFF2-40B4-BE49-F238E27FC236}">
              <a16:creationId xmlns:a16="http://schemas.microsoft.com/office/drawing/2014/main" id="{F5FAF079-099C-4F44-96DF-BD7CD1EF7ECB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145" name="Text Box 1325">
          <a:extLst>
            <a:ext uri="{FF2B5EF4-FFF2-40B4-BE49-F238E27FC236}">
              <a16:creationId xmlns:a16="http://schemas.microsoft.com/office/drawing/2014/main" id="{5E1EEC8B-ADFE-413F-BCFF-1A82EFC4F576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46" name="Text Box 1326">
          <a:extLst>
            <a:ext uri="{FF2B5EF4-FFF2-40B4-BE49-F238E27FC236}">
              <a16:creationId xmlns:a16="http://schemas.microsoft.com/office/drawing/2014/main" id="{9BFE9C3A-F04C-4D57-BD16-B60C400D5262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147" name="Text Box 1327">
          <a:extLst>
            <a:ext uri="{FF2B5EF4-FFF2-40B4-BE49-F238E27FC236}">
              <a16:creationId xmlns:a16="http://schemas.microsoft.com/office/drawing/2014/main" id="{4F0B40AB-53D0-4F41-B76A-D3DDF209C057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148" name="Text Box 1328">
          <a:extLst>
            <a:ext uri="{FF2B5EF4-FFF2-40B4-BE49-F238E27FC236}">
              <a16:creationId xmlns:a16="http://schemas.microsoft.com/office/drawing/2014/main" id="{CE1B1D8A-FE57-4E87-B1B2-E56FB313C252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149" name="Text Box 1329">
          <a:extLst>
            <a:ext uri="{FF2B5EF4-FFF2-40B4-BE49-F238E27FC236}">
              <a16:creationId xmlns:a16="http://schemas.microsoft.com/office/drawing/2014/main" id="{D4631674-37CD-497F-8E36-BDDFF0FEDA76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50" name="Text Box 1330">
          <a:extLst>
            <a:ext uri="{FF2B5EF4-FFF2-40B4-BE49-F238E27FC236}">
              <a16:creationId xmlns:a16="http://schemas.microsoft.com/office/drawing/2014/main" id="{A3BAF95D-6975-4A48-816F-1F6D54FA942C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151" name="Text Box 1331">
          <a:extLst>
            <a:ext uri="{FF2B5EF4-FFF2-40B4-BE49-F238E27FC236}">
              <a16:creationId xmlns:a16="http://schemas.microsoft.com/office/drawing/2014/main" id="{181BF168-6C64-4C92-AE4D-C33C2911CD86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52" name="Text Box 1332">
          <a:extLst>
            <a:ext uri="{FF2B5EF4-FFF2-40B4-BE49-F238E27FC236}">
              <a16:creationId xmlns:a16="http://schemas.microsoft.com/office/drawing/2014/main" id="{10B6BC16-205E-4568-AF16-1301D7AB3D28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53" name="Text Box 1333">
          <a:extLst>
            <a:ext uri="{FF2B5EF4-FFF2-40B4-BE49-F238E27FC236}">
              <a16:creationId xmlns:a16="http://schemas.microsoft.com/office/drawing/2014/main" id="{0EAE8CD1-6B62-4655-B8CF-B2090968E9F4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54" name="Text Box 1334">
          <a:extLst>
            <a:ext uri="{FF2B5EF4-FFF2-40B4-BE49-F238E27FC236}">
              <a16:creationId xmlns:a16="http://schemas.microsoft.com/office/drawing/2014/main" id="{F96EA361-BE6B-4C7C-BD58-2071BBD1AA06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55" name="Text Box 1335">
          <a:extLst>
            <a:ext uri="{FF2B5EF4-FFF2-40B4-BE49-F238E27FC236}">
              <a16:creationId xmlns:a16="http://schemas.microsoft.com/office/drawing/2014/main" id="{351AE2EA-9C39-4139-9B7C-971028FDCC45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156" name="Text Box 1336">
          <a:extLst>
            <a:ext uri="{FF2B5EF4-FFF2-40B4-BE49-F238E27FC236}">
              <a16:creationId xmlns:a16="http://schemas.microsoft.com/office/drawing/2014/main" id="{6BCD7B81-F80C-41F2-9FDF-6840F9140080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157" name="Text Box 1337">
          <a:extLst>
            <a:ext uri="{FF2B5EF4-FFF2-40B4-BE49-F238E27FC236}">
              <a16:creationId xmlns:a16="http://schemas.microsoft.com/office/drawing/2014/main" id="{8AB2C719-7A57-49BB-9444-6D6F82978BF0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58" name="Text Box 1338">
          <a:extLst>
            <a:ext uri="{FF2B5EF4-FFF2-40B4-BE49-F238E27FC236}">
              <a16:creationId xmlns:a16="http://schemas.microsoft.com/office/drawing/2014/main" id="{960EA94D-1DA6-41FB-A2A8-986BFE5F0C81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59" name="Text Box 1339">
          <a:extLst>
            <a:ext uri="{FF2B5EF4-FFF2-40B4-BE49-F238E27FC236}">
              <a16:creationId xmlns:a16="http://schemas.microsoft.com/office/drawing/2014/main" id="{A79D43BC-377F-4A3E-8393-03E9CA7ADF1E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60" name="Text Box 1340">
          <a:extLst>
            <a:ext uri="{FF2B5EF4-FFF2-40B4-BE49-F238E27FC236}">
              <a16:creationId xmlns:a16="http://schemas.microsoft.com/office/drawing/2014/main" id="{AB24845E-DF85-4DEA-A6D4-48122C02BC3D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61" name="Text Box 1341">
          <a:extLst>
            <a:ext uri="{FF2B5EF4-FFF2-40B4-BE49-F238E27FC236}">
              <a16:creationId xmlns:a16="http://schemas.microsoft.com/office/drawing/2014/main" id="{0AAC263E-DF46-4853-875A-CE9C90E7E60E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62" name="Text Box 1342">
          <a:extLst>
            <a:ext uri="{FF2B5EF4-FFF2-40B4-BE49-F238E27FC236}">
              <a16:creationId xmlns:a16="http://schemas.microsoft.com/office/drawing/2014/main" id="{AA1E2153-E039-4D32-BCED-9FB09E3AE8D0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63" name="Text Box 1343">
          <a:extLst>
            <a:ext uri="{FF2B5EF4-FFF2-40B4-BE49-F238E27FC236}">
              <a16:creationId xmlns:a16="http://schemas.microsoft.com/office/drawing/2014/main" id="{20C61EC7-4738-4CE5-B450-446E26319C57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64" name="Text Box 1344">
          <a:extLst>
            <a:ext uri="{FF2B5EF4-FFF2-40B4-BE49-F238E27FC236}">
              <a16:creationId xmlns:a16="http://schemas.microsoft.com/office/drawing/2014/main" id="{EFDC88EE-6238-4E09-9D0F-BE4C1A0B19EA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165" name="Text Box 1345">
          <a:extLst>
            <a:ext uri="{FF2B5EF4-FFF2-40B4-BE49-F238E27FC236}">
              <a16:creationId xmlns:a16="http://schemas.microsoft.com/office/drawing/2014/main" id="{0CCB13A8-AE47-4D7E-9FEC-884895A108FF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166" name="Text Box 1346">
          <a:extLst>
            <a:ext uri="{FF2B5EF4-FFF2-40B4-BE49-F238E27FC236}">
              <a16:creationId xmlns:a16="http://schemas.microsoft.com/office/drawing/2014/main" id="{97EF02D0-6AB1-490F-9C12-F26539D04838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167" name="Text Box 1347">
          <a:extLst>
            <a:ext uri="{FF2B5EF4-FFF2-40B4-BE49-F238E27FC236}">
              <a16:creationId xmlns:a16="http://schemas.microsoft.com/office/drawing/2014/main" id="{E82EB5D4-72E0-45CC-BEB4-94D61A108F69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168" name="Text Box 1348">
          <a:extLst>
            <a:ext uri="{FF2B5EF4-FFF2-40B4-BE49-F238E27FC236}">
              <a16:creationId xmlns:a16="http://schemas.microsoft.com/office/drawing/2014/main" id="{8B13F487-9671-4D89-B473-5611EF72E27A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169" name="Text Box 1349">
          <a:extLst>
            <a:ext uri="{FF2B5EF4-FFF2-40B4-BE49-F238E27FC236}">
              <a16:creationId xmlns:a16="http://schemas.microsoft.com/office/drawing/2014/main" id="{7F403CC7-DA7D-48A1-843A-C2C60C0F9C3C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170" name="Text Box 1350">
          <a:extLst>
            <a:ext uri="{FF2B5EF4-FFF2-40B4-BE49-F238E27FC236}">
              <a16:creationId xmlns:a16="http://schemas.microsoft.com/office/drawing/2014/main" id="{CDCFD06F-CBF8-4E97-AC9C-9C5603170B7B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71" name="Text Box 1351">
          <a:extLst>
            <a:ext uri="{FF2B5EF4-FFF2-40B4-BE49-F238E27FC236}">
              <a16:creationId xmlns:a16="http://schemas.microsoft.com/office/drawing/2014/main" id="{956D5B16-98F7-4790-AF7E-7A69C2B30E3C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172" name="Text Box 1352">
          <a:extLst>
            <a:ext uri="{FF2B5EF4-FFF2-40B4-BE49-F238E27FC236}">
              <a16:creationId xmlns:a16="http://schemas.microsoft.com/office/drawing/2014/main" id="{5EAEF30A-6F7D-4276-8D6B-1FD05EFBAB0B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173" name="Text Box 1353">
          <a:extLst>
            <a:ext uri="{FF2B5EF4-FFF2-40B4-BE49-F238E27FC236}">
              <a16:creationId xmlns:a16="http://schemas.microsoft.com/office/drawing/2014/main" id="{060093F1-526E-4DFE-87FF-F0B9265871BD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174" name="Text Box 1354">
          <a:extLst>
            <a:ext uri="{FF2B5EF4-FFF2-40B4-BE49-F238E27FC236}">
              <a16:creationId xmlns:a16="http://schemas.microsoft.com/office/drawing/2014/main" id="{1D999DC8-BEA9-4623-AA01-9B6BAB5A869B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75" name="Text Box 1355">
          <a:extLst>
            <a:ext uri="{FF2B5EF4-FFF2-40B4-BE49-F238E27FC236}">
              <a16:creationId xmlns:a16="http://schemas.microsoft.com/office/drawing/2014/main" id="{2AE978EC-C31F-418E-AA56-22F24D9E2814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176" name="Text Box 1356">
          <a:extLst>
            <a:ext uri="{FF2B5EF4-FFF2-40B4-BE49-F238E27FC236}">
              <a16:creationId xmlns:a16="http://schemas.microsoft.com/office/drawing/2014/main" id="{E761B9C0-B840-4377-B311-20C39C4A752F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77" name="Text Box 1357">
          <a:extLst>
            <a:ext uri="{FF2B5EF4-FFF2-40B4-BE49-F238E27FC236}">
              <a16:creationId xmlns:a16="http://schemas.microsoft.com/office/drawing/2014/main" id="{05A23CC3-A457-43A7-9362-021CE184401A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78" name="Text Box 1358">
          <a:extLst>
            <a:ext uri="{FF2B5EF4-FFF2-40B4-BE49-F238E27FC236}">
              <a16:creationId xmlns:a16="http://schemas.microsoft.com/office/drawing/2014/main" id="{C170636B-9873-489B-B8F8-7A94B8B53DF5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79" name="Text Box 1359">
          <a:extLst>
            <a:ext uri="{FF2B5EF4-FFF2-40B4-BE49-F238E27FC236}">
              <a16:creationId xmlns:a16="http://schemas.microsoft.com/office/drawing/2014/main" id="{8ECE7C27-1C42-464D-BCA2-43C516DD02B1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80" name="Text Box 1360">
          <a:extLst>
            <a:ext uri="{FF2B5EF4-FFF2-40B4-BE49-F238E27FC236}">
              <a16:creationId xmlns:a16="http://schemas.microsoft.com/office/drawing/2014/main" id="{0609D521-3553-4038-BBD4-1763ACFBE47F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181" name="Text Box 1361">
          <a:extLst>
            <a:ext uri="{FF2B5EF4-FFF2-40B4-BE49-F238E27FC236}">
              <a16:creationId xmlns:a16="http://schemas.microsoft.com/office/drawing/2014/main" id="{3B3499F4-6F44-4C9B-A590-15720A4073FF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182" name="Text Box 1362">
          <a:extLst>
            <a:ext uri="{FF2B5EF4-FFF2-40B4-BE49-F238E27FC236}">
              <a16:creationId xmlns:a16="http://schemas.microsoft.com/office/drawing/2014/main" id="{B6DB2DC1-1E41-4381-856E-81498E970DF4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3" name="Text Box 1363">
          <a:extLst>
            <a:ext uri="{FF2B5EF4-FFF2-40B4-BE49-F238E27FC236}">
              <a16:creationId xmlns:a16="http://schemas.microsoft.com/office/drawing/2014/main" id="{E724BD3D-7277-4C0C-A6AB-C8FD918F9FBE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4" name="Text Box 1364">
          <a:extLst>
            <a:ext uri="{FF2B5EF4-FFF2-40B4-BE49-F238E27FC236}">
              <a16:creationId xmlns:a16="http://schemas.microsoft.com/office/drawing/2014/main" id="{16FB5995-DE6F-40DC-99E3-73D67E9D9FBE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5" name="Text Box 1365">
          <a:extLst>
            <a:ext uri="{FF2B5EF4-FFF2-40B4-BE49-F238E27FC236}">
              <a16:creationId xmlns:a16="http://schemas.microsoft.com/office/drawing/2014/main" id="{CA21A8F5-7EC9-40F4-B61D-F5C88285C9F4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6" name="Text Box 1366">
          <a:extLst>
            <a:ext uri="{FF2B5EF4-FFF2-40B4-BE49-F238E27FC236}">
              <a16:creationId xmlns:a16="http://schemas.microsoft.com/office/drawing/2014/main" id="{576AAD25-FBF7-4924-BFAF-8DFBA2F41888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7" name="Text Box 1367">
          <a:extLst>
            <a:ext uri="{FF2B5EF4-FFF2-40B4-BE49-F238E27FC236}">
              <a16:creationId xmlns:a16="http://schemas.microsoft.com/office/drawing/2014/main" id="{5A82AABC-46F8-4693-BA07-F7635FAE8B41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8" name="Text Box 1368">
          <a:extLst>
            <a:ext uri="{FF2B5EF4-FFF2-40B4-BE49-F238E27FC236}">
              <a16:creationId xmlns:a16="http://schemas.microsoft.com/office/drawing/2014/main" id="{3966FE78-C484-48F4-B126-28985AFF41C9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9" name="Text Box 1369">
          <a:extLst>
            <a:ext uri="{FF2B5EF4-FFF2-40B4-BE49-F238E27FC236}">
              <a16:creationId xmlns:a16="http://schemas.microsoft.com/office/drawing/2014/main" id="{D6E59AAD-62C3-4E96-99CB-D09943C872EF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190" name="Text Box 1370">
          <a:extLst>
            <a:ext uri="{FF2B5EF4-FFF2-40B4-BE49-F238E27FC236}">
              <a16:creationId xmlns:a16="http://schemas.microsoft.com/office/drawing/2014/main" id="{F711C60F-4774-4DAB-A6CC-2CC2667EB07A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191" name="Text Box 1371">
          <a:extLst>
            <a:ext uri="{FF2B5EF4-FFF2-40B4-BE49-F238E27FC236}">
              <a16:creationId xmlns:a16="http://schemas.microsoft.com/office/drawing/2014/main" id="{ED253863-3797-4A57-8A79-D1FDA60260E1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192" name="Text Box 1372">
          <a:extLst>
            <a:ext uri="{FF2B5EF4-FFF2-40B4-BE49-F238E27FC236}">
              <a16:creationId xmlns:a16="http://schemas.microsoft.com/office/drawing/2014/main" id="{30925A19-2EDF-4ADC-98D9-E2EDA34CC9B5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193" name="Text Box 1373">
          <a:extLst>
            <a:ext uri="{FF2B5EF4-FFF2-40B4-BE49-F238E27FC236}">
              <a16:creationId xmlns:a16="http://schemas.microsoft.com/office/drawing/2014/main" id="{17B1F8BD-CCC4-400B-BDD4-0AAE44F63CBE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194" name="Text Box 1374">
          <a:extLst>
            <a:ext uri="{FF2B5EF4-FFF2-40B4-BE49-F238E27FC236}">
              <a16:creationId xmlns:a16="http://schemas.microsoft.com/office/drawing/2014/main" id="{EAE6191C-5D5B-434C-9AC3-2CAB94B34BD8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95" name="Text Box 1375">
          <a:extLst>
            <a:ext uri="{FF2B5EF4-FFF2-40B4-BE49-F238E27FC236}">
              <a16:creationId xmlns:a16="http://schemas.microsoft.com/office/drawing/2014/main" id="{FBF95E4F-453F-405E-A572-CF7DF9F87C32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196" name="Text Box 1376">
          <a:extLst>
            <a:ext uri="{FF2B5EF4-FFF2-40B4-BE49-F238E27FC236}">
              <a16:creationId xmlns:a16="http://schemas.microsoft.com/office/drawing/2014/main" id="{16FCA715-C4B8-4C3F-BBB3-62EBE38FFA53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197" name="Text Box 1377">
          <a:extLst>
            <a:ext uri="{FF2B5EF4-FFF2-40B4-BE49-F238E27FC236}">
              <a16:creationId xmlns:a16="http://schemas.microsoft.com/office/drawing/2014/main" id="{2A067F12-93E3-45AC-B93A-6500C9AC8BF3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198" name="Text Box 1378">
          <a:extLst>
            <a:ext uri="{FF2B5EF4-FFF2-40B4-BE49-F238E27FC236}">
              <a16:creationId xmlns:a16="http://schemas.microsoft.com/office/drawing/2014/main" id="{50BE86C7-D0D2-46DE-8EEE-B0803A4C151E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99" name="Text Box 1379">
          <a:extLst>
            <a:ext uri="{FF2B5EF4-FFF2-40B4-BE49-F238E27FC236}">
              <a16:creationId xmlns:a16="http://schemas.microsoft.com/office/drawing/2014/main" id="{5097EB67-228E-4E44-BA4B-C38D38B8E3FD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200" name="Text Box 1380">
          <a:extLst>
            <a:ext uri="{FF2B5EF4-FFF2-40B4-BE49-F238E27FC236}">
              <a16:creationId xmlns:a16="http://schemas.microsoft.com/office/drawing/2014/main" id="{683AA421-80DD-4D30-BB3C-5ABEBE9F4C71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201" name="Text Box 1381">
          <a:extLst>
            <a:ext uri="{FF2B5EF4-FFF2-40B4-BE49-F238E27FC236}">
              <a16:creationId xmlns:a16="http://schemas.microsoft.com/office/drawing/2014/main" id="{7C4F7F35-9A65-4660-9F01-8DCADF8221A0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02" name="Text Box 1382">
          <a:extLst>
            <a:ext uri="{FF2B5EF4-FFF2-40B4-BE49-F238E27FC236}">
              <a16:creationId xmlns:a16="http://schemas.microsoft.com/office/drawing/2014/main" id="{FEB17276-163C-41B4-BAC8-B0400EAE9EC3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03" name="Text Box 1383">
          <a:extLst>
            <a:ext uri="{FF2B5EF4-FFF2-40B4-BE49-F238E27FC236}">
              <a16:creationId xmlns:a16="http://schemas.microsoft.com/office/drawing/2014/main" id="{056587BA-D8BD-4751-B989-FFA9A2FC37D0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04" name="Text Box 1384">
          <a:extLst>
            <a:ext uri="{FF2B5EF4-FFF2-40B4-BE49-F238E27FC236}">
              <a16:creationId xmlns:a16="http://schemas.microsoft.com/office/drawing/2014/main" id="{509BD99D-21B2-4BF3-9BE9-94A8CDA66BB9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205" name="Text Box 1385">
          <a:extLst>
            <a:ext uri="{FF2B5EF4-FFF2-40B4-BE49-F238E27FC236}">
              <a16:creationId xmlns:a16="http://schemas.microsoft.com/office/drawing/2014/main" id="{C364E104-34A8-46CC-B33A-84CB546FA6DF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206" name="Text Box 1386">
          <a:extLst>
            <a:ext uri="{FF2B5EF4-FFF2-40B4-BE49-F238E27FC236}">
              <a16:creationId xmlns:a16="http://schemas.microsoft.com/office/drawing/2014/main" id="{DBB1FDD9-1224-4458-8F76-DF2DA3C2D688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1207" name="Text Box 1387">
          <a:extLst>
            <a:ext uri="{FF2B5EF4-FFF2-40B4-BE49-F238E27FC236}">
              <a16:creationId xmlns:a16="http://schemas.microsoft.com/office/drawing/2014/main" id="{560CFB12-DED2-4E12-9387-DB0583ED9054}"/>
            </a:ext>
          </a:extLst>
        </xdr:cNvPr>
        <xdr:cNvSpPr txBox="1">
          <a:spLocks noChangeArrowheads="1"/>
        </xdr:cNvSpPr>
      </xdr:nvSpPr>
      <xdr:spPr bwMode="auto">
        <a:xfrm>
          <a:off x="5621655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1208" name="Text Box 1388">
          <a:extLst>
            <a:ext uri="{FF2B5EF4-FFF2-40B4-BE49-F238E27FC236}">
              <a16:creationId xmlns:a16="http://schemas.microsoft.com/office/drawing/2014/main" id="{5B974900-4390-4DE3-9BEE-AD0CD23C7753}"/>
            </a:ext>
          </a:extLst>
        </xdr:cNvPr>
        <xdr:cNvSpPr txBox="1">
          <a:spLocks noChangeArrowheads="1"/>
        </xdr:cNvSpPr>
      </xdr:nvSpPr>
      <xdr:spPr bwMode="auto">
        <a:xfrm>
          <a:off x="5621655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1209" name="Text Box 1389">
          <a:extLst>
            <a:ext uri="{FF2B5EF4-FFF2-40B4-BE49-F238E27FC236}">
              <a16:creationId xmlns:a16="http://schemas.microsoft.com/office/drawing/2014/main" id="{590C6D4E-A370-4126-91E6-9553178B2286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1210" name="Text Box 1390">
          <a:extLst>
            <a:ext uri="{FF2B5EF4-FFF2-40B4-BE49-F238E27FC236}">
              <a16:creationId xmlns:a16="http://schemas.microsoft.com/office/drawing/2014/main" id="{6BE74A31-9AEB-42D6-B5ED-8DBABC969A8F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1211" name="Text Box 1391">
          <a:extLst>
            <a:ext uri="{FF2B5EF4-FFF2-40B4-BE49-F238E27FC236}">
              <a16:creationId xmlns:a16="http://schemas.microsoft.com/office/drawing/2014/main" id="{701CE5DD-D3BA-4F8F-A82C-5DEAA03758B1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1212" name="Text Box 1392">
          <a:extLst>
            <a:ext uri="{FF2B5EF4-FFF2-40B4-BE49-F238E27FC236}">
              <a16:creationId xmlns:a16="http://schemas.microsoft.com/office/drawing/2014/main" id="{F721054E-1E7B-4940-9B20-F80940C55413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1213" name="Text Box 25">
          <a:extLst>
            <a:ext uri="{FF2B5EF4-FFF2-40B4-BE49-F238E27FC236}">
              <a16:creationId xmlns:a16="http://schemas.microsoft.com/office/drawing/2014/main" id="{D5E0F027-B212-4989-9062-B0DC3F96FB9C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1214" name="Text Box 204">
          <a:extLst>
            <a:ext uri="{FF2B5EF4-FFF2-40B4-BE49-F238E27FC236}">
              <a16:creationId xmlns:a16="http://schemas.microsoft.com/office/drawing/2014/main" id="{E7902C48-1B29-4556-BD10-0285DE977BE2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1215" name="Text Box 361">
          <a:extLst>
            <a:ext uri="{FF2B5EF4-FFF2-40B4-BE49-F238E27FC236}">
              <a16:creationId xmlns:a16="http://schemas.microsoft.com/office/drawing/2014/main" id="{2AF1E6C2-137E-461E-8866-29928EF7F327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1216" name="Text Box 362">
          <a:extLst>
            <a:ext uri="{FF2B5EF4-FFF2-40B4-BE49-F238E27FC236}">
              <a16:creationId xmlns:a16="http://schemas.microsoft.com/office/drawing/2014/main" id="{4EA142CB-B2C1-46A1-86F0-36C8AFA94C5B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1217" name="Text Box 795">
          <a:extLst>
            <a:ext uri="{FF2B5EF4-FFF2-40B4-BE49-F238E27FC236}">
              <a16:creationId xmlns:a16="http://schemas.microsoft.com/office/drawing/2014/main" id="{C61BB482-FE42-41DA-9A30-4AF7092BDDEE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1218" name="Text Box 796">
          <a:extLst>
            <a:ext uri="{FF2B5EF4-FFF2-40B4-BE49-F238E27FC236}">
              <a16:creationId xmlns:a16="http://schemas.microsoft.com/office/drawing/2014/main" id="{17B9EC57-74B3-44A2-AFD7-712E58930F8B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219" name="Text Box 25">
          <a:extLst>
            <a:ext uri="{FF2B5EF4-FFF2-40B4-BE49-F238E27FC236}">
              <a16:creationId xmlns:a16="http://schemas.microsoft.com/office/drawing/2014/main" id="{3909A430-B650-4C3E-9159-C8B65EA0F0A9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220" name="Text Box 204">
          <a:extLst>
            <a:ext uri="{FF2B5EF4-FFF2-40B4-BE49-F238E27FC236}">
              <a16:creationId xmlns:a16="http://schemas.microsoft.com/office/drawing/2014/main" id="{AC150FE3-BEB9-4754-97F2-ACE1CCFC8210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221" name="Text Box 361">
          <a:extLst>
            <a:ext uri="{FF2B5EF4-FFF2-40B4-BE49-F238E27FC236}">
              <a16:creationId xmlns:a16="http://schemas.microsoft.com/office/drawing/2014/main" id="{7A999A17-174D-45FB-9A8C-BA11F6C6B351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222" name="Text Box 362">
          <a:extLst>
            <a:ext uri="{FF2B5EF4-FFF2-40B4-BE49-F238E27FC236}">
              <a16:creationId xmlns:a16="http://schemas.microsoft.com/office/drawing/2014/main" id="{6B91DE27-CE3C-438E-BC17-B7AFE458EA97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1223" name="Text Box 795">
          <a:extLst>
            <a:ext uri="{FF2B5EF4-FFF2-40B4-BE49-F238E27FC236}">
              <a16:creationId xmlns:a16="http://schemas.microsoft.com/office/drawing/2014/main" id="{5A757034-2741-4CFA-B19F-DED5D3CEE4CD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1224" name="Text Box 796">
          <a:extLst>
            <a:ext uri="{FF2B5EF4-FFF2-40B4-BE49-F238E27FC236}">
              <a16:creationId xmlns:a16="http://schemas.microsoft.com/office/drawing/2014/main" id="{8F6673B6-5B97-4919-B5D2-596B326BF31A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225" name="Text Box 25">
          <a:extLst>
            <a:ext uri="{FF2B5EF4-FFF2-40B4-BE49-F238E27FC236}">
              <a16:creationId xmlns:a16="http://schemas.microsoft.com/office/drawing/2014/main" id="{E1F1F538-F5C0-40C7-836A-64B1D4B72413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226" name="Text Box 204">
          <a:extLst>
            <a:ext uri="{FF2B5EF4-FFF2-40B4-BE49-F238E27FC236}">
              <a16:creationId xmlns:a16="http://schemas.microsoft.com/office/drawing/2014/main" id="{35ECF1C5-0A23-4783-83DF-8465D5A3BEB3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227" name="Text Box 361">
          <a:extLst>
            <a:ext uri="{FF2B5EF4-FFF2-40B4-BE49-F238E27FC236}">
              <a16:creationId xmlns:a16="http://schemas.microsoft.com/office/drawing/2014/main" id="{ED3D0B55-B270-4D8F-9C55-65A0028412F2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228" name="Text Box 362">
          <a:extLst>
            <a:ext uri="{FF2B5EF4-FFF2-40B4-BE49-F238E27FC236}">
              <a16:creationId xmlns:a16="http://schemas.microsoft.com/office/drawing/2014/main" id="{2128C2F9-5889-4940-8D74-61A46102068E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229" name="Text Box 795">
          <a:extLst>
            <a:ext uri="{FF2B5EF4-FFF2-40B4-BE49-F238E27FC236}">
              <a16:creationId xmlns:a16="http://schemas.microsoft.com/office/drawing/2014/main" id="{AC0DDCC2-3D06-489D-80B3-2113D85174AD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230" name="Text Box 796">
          <a:extLst>
            <a:ext uri="{FF2B5EF4-FFF2-40B4-BE49-F238E27FC236}">
              <a16:creationId xmlns:a16="http://schemas.microsoft.com/office/drawing/2014/main" id="{D491459B-2F3C-4D7E-B420-49054C3E1DA6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31" name="Text Box 25">
          <a:extLst>
            <a:ext uri="{FF2B5EF4-FFF2-40B4-BE49-F238E27FC236}">
              <a16:creationId xmlns:a16="http://schemas.microsoft.com/office/drawing/2014/main" id="{159F12D6-E1A2-4C28-AADB-B53DCCFE79E0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32" name="Text Box 204">
          <a:extLst>
            <a:ext uri="{FF2B5EF4-FFF2-40B4-BE49-F238E27FC236}">
              <a16:creationId xmlns:a16="http://schemas.microsoft.com/office/drawing/2014/main" id="{BED65737-FB85-4DEC-80E2-159AD680F8B6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33" name="Text Box 361">
          <a:extLst>
            <a:ext uri="{FF2B5EF4-FFF2-40B4-BE49-F238E27FC236}">
              <a16:creationId xmlns:a16="http://schemas.microsoft.com/office/drawing/2014/main" id="{901BDE7D-02E7-4030-8E9B-17769B0A0672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34" name="Text Box 362">
          <a:extLst>
            <a:ext uri="{FF2B5EF4-FFF2-40B4-BE49-F238E27FC236}">
              <a16:creationId xmlns:a16="http://schemas.microsoft.com/office/drawing/2014/main" id="{97587449-13E5-4E81-8458-7CA34578AAD0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235" name="Text Box 795">
          <a:extLst>
            <a:ext uri="{FF2B5EF4-FFF2-40B4-BE49-F238E27FC236}">
              <a16:creationId xmlns:a16="http://schemas.microsoft.com/office/drawing/2014/main" id="{948D35ED-198F-42E7-B555-66D862371D2F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236" name="Text Box 796">
          <a:extLst>
            <a:ext uri="{FF2B5EF4-FFF2-40B4-BE49-F238E27FC236}">
              <a16:creationId xmlns:a16="http://schemas.microsoft.com/office/drawing/2014/main" id="{92D2E8A7-840E-4B35-B68C-0144ABFEAE15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37" name="Text Box 45">
          <a:extLst>
            <a:ext uri="{FF2B5EF4-FFF2-40B4-BE49-F238E27FC236}">
              <a16:creationId xmlns:a16="http://schemas.microsoft.com/office/drawing/2014/main" id="{F49D5C63-6600-4B96-9E8C-584D0915AF00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38" name="Text Box 46">
          <a:extLst>
            <a:ext uri="{FF2B5EF4-FFF2-40B4-BE49-F238E27FC236}">
              <a16:creationId xmlns:a16="http://schemas.microsoft.com/office/drawing/2014/main" id="{EDE90DFE-562C-41A7-A299-9CAB6B41E36C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39" name="Text Box 51">
          <a:extLst>
            <a:ext uri="{FF2B5EF4-FFF2-40B4-BE49-F238E27FC236}">
              <a16:creationId xmlns:a16="http://schemas.microsoft.com/office/drawing/2014/main" id="{06B5C671-744A-4789-9C82-637F2B5BEE6D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40" name="Text Box 52">
          <a:extLst>
            <a:ext uri="{FF2B5EF4-FFF2-40B4-BE49-F238E27FC236}">
              <a16:creationId xmlns:a16="http://schemas.microsoft.com/office/drawing/2014/main" id="{C1EC880F-DC4E-4377-8897-890C698D8DE8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241" name="Text Box 63">
          <a:extLst>
            <a:ext uri="{FF2B5EF4-FFF2-40B4-BE49-F238E27FC236}">
              <a16:creationId xmlns:a16="http://schemas.microsoft.com/office/drawing/2014/main" id="{169937BA-8976-472B-BA62-6674FA5F8C71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242" name="Text Box 64">
          <a:extLst>
            <a:ext uri="{FF2B5EF4-FFF2-40B4-BE49-F238E27FC236}">
              <a16:creationId xmlns:a16="http://schemas.microsoft.com/office/drawing/2014/main" id="{C67C6E16-11D7-49C7-A18C-836770497BD8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243" name="Text Box 65">
          <a:extLst>
            <a:ext uri="{FF2B5EF4-FFF2-40B4-BE49-F238E27FC236}">
              <a16:creationId xmlns:a16="http://schemas.microsoft.com/office/drawing/2014/main" id="{B5DEF523-B121-4960-9496-2DBE0ECB8154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244" name="Text Box 66">
          <a:extLst>
            <a:ext uri="{FF2B5EF4-FFF2-40B4-BE49-F238E27FC236}">
              <a16:creationId xmlns:a16="http://schemas.microsoft.com/office/drawing/2014/main" id="{5B0FA7A1-272F-40DF-A282-F7968E664EC4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45" name="Text Box 211">
          <a:extLst>
            <a:ext uri="{FF2B5EF4-FFF2-40B4-BE49-F238E27FC236}">
              <a16:creationId xmlns:a16="http://schemas.microsoft.com/office/drawing/2014/main" id="{D0C78F47-1D56-4904-992C-7E47C5615868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46" name="Text Box 212">
          <a:extLst>
            <a:ext uri="{FF2B5EF4-FFF2-40B4-BE49-F238E27FC236}">
              <a16:creationId xmlns:a16="http://schemas.microsoft.com/office/drawing/2014/main" id="{BE0DCB8F-CD0C-433A-A0E5-73D7BC20A4DC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47" name="Text Box 213">
          <a:extLst>
            <a:ext uri="{FF2B5EF4-FFF2-40B4-BE49-F238E27FC236}">
              <a16:creationId xmlns:a16="http://schemas.microsoft.com/office/drawing/2014/main" id="{C32A0F67-A596-4981-862B-F8643572029E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48" name="Text Box 214">
          <a:extLst>
            <a:ext uri="{FF2B5EF4-FFF2-40B4-BE49-F238E27FC236}">
              <a16:creationId xmlns:a16="http://schemas.microsoft.com/office/drawing/2014/main" id="{B6CC45CB-F313-49F0-9724-AD71C8CB86E5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49" name="Text Box 289">
          <a:extLst>
            <a:ext uri="{FF2B5EF4-FFF2-40B4-BE49-F238E27FC236}">
              <a16:creationId xmlns:a16="http://schemas.microsoft.com/office/drawing/2014/main" id="{0E583D03-7E5B-43F3-AB16-261DC30669B9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0" name="Text Box 290">
          <a:extLst>
            <a:ext uri="{FF2B5EF4-FFF2-40B4-BE49-F238E27FC236}">
              <a16:creationId xmlns:a16="http://schemas.microsoft.com/office/drawing/2014/main" id="{27538433-961E-4865-9346-B491B9B223E5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1" name="Text Box 291">
          <a:extLst>
            <a:ext uri="{FF2B5EF4-FFF2-40B4-BE49-F238E27FC236}">
              <a16:creationId xmlns:a16="http://schemas.microsoft.com/office/drawing/2014/main" id="{772E95D8-6F88-45BE-8965-E553F0D8DDE9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2" name="Text Box 292">
          <a:extLst>
            <a:ext uri="{FF2B5EF4-FFF2-40B4-BE49-F238E27FC236}">
              <a16:creationId xmlns:a16="http://schemas.microsoft.com/office/drawing/2014/main" id="{22E9A603-43D0-48BA-95C7-7747C701DA3E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3" name="Text Box 293">
          <a:extLst>
            <a:ext uri="{FF2B5EF4-FFF2-40B4-BE49-F238E27FC236}">
              <a16:creationId xmlns:a16="http://schemas.microsoft.com/office/drawing/2014/main" id="{B6B88FFE-471D-4D0A-8491-617C9104DFAE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4" name="Text Box 294">
          <a:extLst>
            <a:ext uri="{FF2B5EF4-FFF2-40B4-BE49-F238E27FC236}">
              <a16:creationId xmlns:a16="http://schemas.microsoft.com/office/drawing/2014/main" id="{7E7EA775-5590-437E-8256-4E77590782BD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5" name="Text Box 295">
          <a:extLst>
            <a:ext uri="{FF2B5EF4-FFF2-40B4-BE49-F238E27FC236}">
              <a16:creationId xmlns:a16="http://schemas.microsoft.com/office/drawing/2014/main" id="{21A29D54-A7D9-4237-A8CB-9D9138F37AF2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256" name="Text Box 296">
          <a:extLst>
            <a:ext uri="{FF2B5EF4-FFF2-40B4-BE49-F238E27FC236}">
              <a16:creationId xmlns:a16="http://schemas.microsoft.com/office/drawing/2014/main" id="{B9969093-7E49-4010-9BB4-E81FF699719B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257" name="Text Box 297">
          <a:extLst>
            <a:ext uri="{FF2B5EF4-FFF2-40B4-BE49-F238E27FC236}">
              <a16:creationId xmlns:a16="http://schemas.microsoft.com/office/drawing/2014/main" id="{9413D990-597C-4AE9-85EF-98D6EB24ECE1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258" name="Text Box 298">
          <a:extLst>
            <a:ext uri="{FF2B5EF4-FFF2-40B4-BE49-F238E27FC236}">
              <a16:creationId xmlns:a16="http://schemas.microsoft.com/office/drawing/2014/main" id="{3F893B2B-C468-4533-AED0-BCDE3290126E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259" name="Text Box 299">
          <a:extLst>
            <a:ext uri="{FF2B5EF4-FFF2-40B4-BE49-F238E27FC236}">
              <a16:creationId xmlns:a16="http://schemas.microsoft.com/office/drawing/2014/main" id="{0055D6ED-9A8E-4411-8D20-5F1E0EEEA234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260" name="Text Box 300">
          <a:extLst>
            <a:ext uri="{FF2B5EF4-FFF2-40B4-BE49-F238E27FC236}">
              <a16:creationId xmlns:a16="http://schemas.microsoft.com/office/drawing/2014/main" id="{0230F824-ED1C-4A91-A9BB-9A284AE05E96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261" name="Text Box 301">
          <a:extLst>
            <a:ext uri="{FF2B5EF4-FFF2-40B4-BE49-F238E27FC236}">
              <a16:creationId xmlns:a16="http://schemas.microsoft.com/office/drawing/2014/main" id="{F69867A7-9278-43AB-968D-5911B31ED27E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262" name="Text Box 302">
          <a:extLst>
            <a:ext uri="{FF2B5EF4-FFF2-40B4-BE49-F238E27FC236}">
              <a16:creationId xmlns:a16="http://schemas.microsoft.com/office/drawing/2014/main" id="{B3751905-A8CD-4702-852D-6088CB9730A3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263" name="Text Box 303">
          <a:extLst>
            <a:ext uri="{FF2B5EF4-FFF2-40B4-BE49-F238E27FC236}">
              <a16:creationId xmlns:a16="http://schemas.microsoft.com/office/drawing/2014/main" id="{BF200AEF-18F3-4CBC-927E-AC0C0786D23E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64" name="Text Box 304">
          <a:extLst>
            <a:ext uri="{FF2B5EF4-FFF2-40B4-BE49-F238E27FC236}">
              <a16:creationId xmlns:a16="http://schemas.microsoft.com/office/drawing/2014/main" id="{135F9FAD-62F9-4458-A9FD-4A4C7EC8AC4B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265" name="Text Box 305">
          <a:extLst>
            <a:ext uri="{FF2B5EF4-FFF2-40B4-BE49-F238E27FC236}">
              <a16:creationId xmlns:a16="http://schemas.microsoft.com/office/drawing/2014/main" id="{1A014B3B-39DE-4E6C-B0DF-3197C1831A63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266" name="Text Box 306">
          <a:extLst>
            <a:ext uri="{FF2B5EF4-FFF2-40B4-BE49-F238E27FC236}">
              <a16:creationId xmlns:a16="http://schemas.microsoft.com/office/drawing/2014/main" id="{7CB0DD8E-EC12-49B7-BA92-01B0A62ADD74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267" name="Text Box 307">
          <a:extLst>
            <a:ext uri="{FF2B5EF4-FFF2-40B4-BE49-F238E27FC236}">
              <a16:creationId xmlns:a16="http://schemas.microsoft.com/office/drawing/2014/main" id="{8B3F80D9-C742-4A4E-B274-A44126BAECBA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268" name="Text Box 308">
          <a:extLst>
            <a:ext uri="{FF2B5EF4-FFF2-40B4-BE49-F238E27FC236}">
              <a16:creationId xmlns:a16="http://schemas.microsoft.com/office/drawing/2014/main" id="{67FA407C-BB94-4B53-8DB7-A15D4E3B192C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69" name="Text Box 309">
          <a:extLst>
            <a:ext uri="{FF2B5EF4-FFF2-40B4-BE49-F238E27FC236}">
              <a16:creationId xmlns:a16="http://schemas.microsoft.com/office/drawing/2014/main" id="{26D517D6-9BC1-4F77-927E-10D53D745F59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270" name="Text Box 310">
          <a:extLst>
            <a:ext uri="{FF2B5EF4-FFF2-40B4-BE49-F238E27FC236}">
              <a16:creationId xmlns:a16="http://schemas.microsoft.com/office/drawing/2014/main" id="{905C71D3-3253-4DB0-9F9B-435A1C0442A1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71" name="Text Box 311">
          <a:extLst>
            <a:ext uri="{FF2B5EF4-FFF2-40B4-BE49-F238E27FC236}">
              <a16:creationId xmlns:a16="http://schemas.microsoft.com/office/drawing/2014/main" id="{7E7083F5-B3A1-4D8E-BF14-50C2888D6F2F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72" name="Text Box 312">
          <a:extLst>
            <a:ext uri="{FF2B5EF4-FFF2-40B4-BE49-F238E27FC236}">
              <a16:creationId xmlns:a16="http://schemas.microsoft.com/office/drawing/2014/main" id="{53BCFF61-DF0A-4231-967A-926285E5B48D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3" name="Text Box 313">
          <a:extLst>
            <a:ext uri="{FF2B5EF4-FFF2-40B4-BE49-F238E27FC236}">
              <a16:creationId xmlns:a16="http://schemas.microsoft.com/office/drawing/2014/main" id="{73DE4071-2E7D-4C8E-BCB3-DB1C7854FBCD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4" name="Text Box 314">
          <a:extLst>
            <a:ext uri="{FF2B5EF4-FFF2-40B4-BE49-F238E27FC236}">
              <a16:creationId xmlns:a16="http://schemas.microsoft.com/office/drawing/2014/main" id="{DE37DF15-C846-405C-A31D-A6C67F0D601A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5" name="Text Box 315">
          <a:extLst>
            <a:ext uri="{FF2B5EF4-FFF2-40B4-BE49-F238E27FC236}">
              <a16:creationId xmlns:a16="http://schemas.microsoft.com/office/drawing/2014/main" id="{0DCAC064-FA70-4CCE-85D0-FE5EB6AFD455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6" name="Text Box 316">
          <a:extLst>
            <a:ext uri="{FF2B5EF4-FFF2-40B4-BE49-F238E27FC236}">
              <a16:creationId xmlns:a16="http://schemas.microsoft.com/office/drawing/2014/main" id="{0CC7E459-AD6C-4BA0-878E-967D41A13E1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7" name="Text Box 317">
          <a:extLst>
            <a:ext uri="{FF2B5EF4-FFF2-40B4-BE49-F238E27FC236}">
              <a16:creationId xmlns:a16="http://schemas.microsoft.com/office/drawing/2014/main" id="{BC1887F0-7049-4C34-860D-87EC8973628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8" name="Text Box 318">
          <a:extLst>
            <a:ext uri="{FF2B5EF4-FFF2-40B4-BE49-F238E27FC236}">
              <a16:creationId xmlns:a16="http://schemas.microsoft.com/office/drawing/2014/main" id="{11450754-C135-4608-83F9-DCF4E5A88C19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9" name="Text Box 319">
          <a:extLst>
            <a:ext uri="{FF2B5EF4-FFF2-40B4-BE49-F238E27FC236}">
              <a16:creationId xmlns:a16="http://schemas.microsoft.com/office/drawing/2014/main" id="{F221DE20-FF3D-40D7-A36E-7F66943DCDB8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280" name="Text Box 320">
          <a:extLst>
            <a:ext uri="{FF2B5EF4-FFF2-40B4-BE49-F238E27FC236}">
              <a16:creationId xmlns:a16="http://schemas.microsoft.com/office/drawing/2014/main" id="{C691C75F-D1AF-4F3F-9C38-2674F7C682DA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281" name="Text Box 321">
          <a:extLst>
            <a:ext uri="{FF2B5EF4-FFF2-40B4-BE49-F238E27FC236}">
              <a16:creationId xmlns:a16="http://schemas.microsoft.com/office/drawing/2014/main" id="{BEAB5678-799D-4687-BEEB-E8B1ACE9D18B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282" name="Text Box 322">
          <a:extLst>
            <a:ext uri="{FF2B5EF4-FFF2-40B4-BE49-F238E27FC236}">
              <a16:creationId xmlns:a16="http://schemas.microsoft.com/office/drawing/2014/main" id="{873CC329-764D-4AAD-82B6-8D47EFC2D11D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283" name="Text Box 323">
          <a:extLst>
            <a:ext uri="{FF2B5EF4-FFF2-40B4-BE49-F238E27FC236}">
              <a16:creationId xmlns:a16="http://schemas.microsoft.com/office/drawing/2014/main" id="{4A406516-CEEB-453C-AF55-C000D25C98B1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284" name="Text Box 324">
          <a:extLst>
            <a:ext uri="{FF2B5EF4-FFF2-40B4-BE49-F238E27FC236}">
              <a16:creationId xmlns:a16="http://schemas.microsoft.com/office/drawing/2014/main" id="{B1868333-AB44-4E1B-91A5-79AC3D458CA4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285" name="Text Box 325">
          <a:extLst>
            <a:ext uri="{FF2B5EF4-FFF2-40B4-BE49-F238E27FC236}">
              <a16:creationId xmlns:a16="http://schemas.microsoft.com/office/drawing/2014/main" id="{763418EF-80FE-49BE-B864-115D3A308A14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286" name="Text Box 326">
          <a:extLst>
            <a:ext uri="{FF2B5EF4-FFF2-40B4-BE49-F238E27FC236}">
              <a16:creationId xmlns:a16="http://schemas.microsoft.com/office/drawing/2014/main" id="{E2913456-1F44-4A6E-90D2-BFFE7F40400C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287" name="Text Box 327">
          <a:extLst>
            <a:ext uri="{FF2B5EF4-FFF2-40B4-BE49-F238E27FC236}">
              <a16:creationId xmlns:a16="http://schemas.microsoft.com/office/drawing/2014/main" id="{B08570D9-2904-4F5A-929D-479DC666E53A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88" name="Text Box 328">
          <a:extLst>
            <a:ext uri="{FF2B5EF4-FFF2-40B4-BE49-F238E27FC236}">
              <a16:creationId xmlns:a16="http://schemas.microsoft.com/office/drawing/2014/main" id="{807C634C-4C72-4AB0-B3B8-71930BA83DBD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289" name="Text Box 329">
          <a:extLst>
            <a:ext uri="{FF2B5EF4-FFF2-40B4-BE49-F238E27FC236}">
              <a16:creationId xmlns:a16="http://schemas.microsoft.com/office/drawing/2014/main" id="{35B709C7-E626-4667-AD7C-ADA447857DBD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290" name="Text Box 330">
          <a:extLst>
            <a:ext uri="{FF2B5EF4-FFF2-40B4-BE49-F238E27FC236}">
              <a16:creationId xmlns:a16="http://schemas.microsoft.com/office/drawing/2014/main" id="{2A25F103-3C3E-43C2-BF37-A16D9B0B5C5E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291" name="Text Box 331">
          <a:extLst>
            <a:ext uri="{FF2B5EF4-FFF2-40B4-BE49-F238E27FC236}">
              <a16:creationId xmlns:a16="http://schemas.microsoft.com/office/drawing/2014/main" id="{DE62F1E4-CB99-4D70-A046-958853DE6B7A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292" name="Text Box 332">
          <a:extLst>
            <a:ext uri="{FF2B5EF4-FFF2-40B4-BE49-F238E27FC236}">
              <a16:creationId xmlns:a16="http://schemas.microsoft.com/office/drawing/2014/main" id="{34FDE2D0-2231-4298-8B06-612B4A98D552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93" name="Text Box 333">
          <a:extLst>
            <a:ext uri="{FF2B5EF4-FFF2-40B4-BE49-F238E27FC236}">
              <a16:creationId xmlns:a16="http://schemas.microsoft.com/office/drawing/2014/main" id="{5BE4F9E0-F698-4A23-A9A0-CD40BBBCD942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294" name="Text Box 334">
          <a:extLst>
            <a:ext uri="{FF2B5EF4-FFF2-40B4-BE49-F238E27FC236}">
              <a16:creationId xmlns:a16="http://schemas.microsoft.com/office/drawing/2014/main" id="{F0996E9A-ED66-4481-87A5-07511B8D2033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95" name="Text Box 335">
          <a:extLst>
            <a:ext uri="{FF2B5EF4-FFF2-40B4-BE49-F238E27FC236}">
              <a16:creationId xmlns:a16="http://schemas.microsoft.com/office/drawing/2014/main" id="{FD895CD2-6C16-4184-B8F0-3AE186558EDE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96" name="Text Box 336">
          <a:extLst>
            <a:ext uri="{FF2B5EF4-FFF2-40B4-BE49-F238E27FC236}">
              <a16:creationId xmlns:a16="http://schemas.microsoft.com/office/drawing/2014/main" id="{E3D8F45F-C13D-44FF-88AA-9A24C6767498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97" name="Text Box 441">
          <a:extLst>
            <a:ext uri="{FF2B5EF4-FFF2-40B4-BE49-F238E27FC236}">
              <a16:creationId xmlns:a16="http://schemas.microsoft.com/office/drawing/2014/main" id="{215331BD-0A20-4EED-BD7A-C9B655C5EA15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98" name="Text Box 442">
          <a:extLst>
            <a:ext uri="{FF2B5EF4-FFF2-40B4-BE49-F238E27FC236}">
              <a16:creationId xmlns:a16="http://schemas.microsoft.com/office/drawing/2014/main" id="{1BD10D85-1D7F-4B82-9E3B-11FAA9657FF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99" name="Text Box 443">
          <a:extLst>
            <a:ext uri="{FF2B5EF4-FFF2-40B4-BE49-F238E27FC236}">
              <a16:creationId xmlns:a16="http://schemas.microsoft.com/office/drawing/2014/main" id="{86684FC2-0E81-4CA7-AF12-76C895D28F08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00" name="Text Box 444">
          <a:extLst>
            <a:ext uri="{FF2B5EF4-FFF2-40B4-BE49-F238E27FC236}">
              <a16:creationId xmlns:a16="http://schemas.microsoft.com/office/drawing/2014/main" id="{ADD0FE78-6FAD-4F98-8DBD-E825BCCD540E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01" name="Text Box 445">
          <a:extLst>
            <a:ext uri="{FF2B5EF4-FFF2-40B4-BE49-F238E27FC236}">
              <a16:creationId xmlns:a16="http://schemas.microsoft.com/office/drawing/2014/main" id="{10F1C350-02F0-405A-9772-9AF138A35CE2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02" name="Text Box 446">
          <a:extLst>
            <a:ext uri="{FF2B5EF4-FFF2-40B4-BE49-F238E27FC236}">
              <a16:creationId xmlns:a16="http://schemas.microsoft.com/office/drawing/2014/main" id="{BDFFBD37-3300-473B-8D71-0964D109B091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03" name="Text Box 447">
          <a:extLst>
            <a:ext uri="{FF2B5EF4-FFF2-40B4-BE49-F238E27FC236}">
              <a16:creationId xmlns:a16="http://schemas.microsoft.com/office/drawing/2014/main" id="{7BC0D90B-B955-4574-8ED8-7A1F8CEFE7C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304" name="Text Box 448">
          <a:extLst>
            <a:ext uri="{FF2B5EF4-FFF2-40B4-BE49-F238E27FC236}">
              <a16:creationId xmlns:a16="http://schemas.microsoft.com/office/drawing/2014/main" id="{782F36C6-2F52-4CEA-B130-73A8187C2666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305" name="Text Box 449">
          <a:extLst>
            <a:ext uri="{FF2B5EF4-FFF2-40B4-BE49-F238E27FC236}">
              <a16:creationId xmlns:a16="http://schemas.microsoft.com/office/drawing/2014/main" id="{CE22BE10-7A8F-493C-8A56-94FCE67A0268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306" name="Text Box 450">
          <a:extLst>
            <a:ext uri="{FF2B5EF4-FFF2-40B4-BE49-F238E27FC236}">
              <a16:creationId xmlns:a16="http://schemas.microsoft.com/office/drawing/2014/main" id="{9F0449E4-C7D2-4456-8521-39A936B8B98C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307" name="Text Box 451">
          <a:extLst>
            <a:ext uri="{FF2B5EF4-FFF2-40B4-BE49-F238E27FC236}">
              <a16:creationId xmlns:a16="http://schemas.microsoft.com/office/drawing/2014/main" id="{BA98C571-2717-4A48-9791-752B52F33923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308" name="Text Box 452">
          <a:extLst>
            <a:ext uri="{FF2B5EF4-FFF2-40B4-BE49-F238E27FC236}">
              <a16:creationId xmlns:a16="http://schemas.microsoft.com/office/drawing/2014/main" id="{176C3205-8A4B-4160-B684-82AD92EF146C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09" name="Text Box 453">
          <a:extLst>
            <a:ext uri="{FF2B5EF4-FFF2-40B4-BE49-F238E27FC236}">
              <a16:creationId xmlns:a16="http://schemas.microsoft.com/office/drawing/2014/main" id="{F11D44EB-7A3E-48F9-8B5E-7CE4E4562FCD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310" name="Text Box 454">
          <a:extLst>
            <a:ext uri="{FF2B5EF4-FFF2-40B4-BE49-F238E27FC236}">
              <a16:creationId xmlns:a16="http://schemas.microsoft.com/office/drawing/2014/main" id="{A4076DE8-B3B6-4DA8-BA2C-3E498A1A3FB6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311" name="Text Box 455">
          <a:extLst>
            <a:ext uri="{FF2B5EF4-FFF2-40B4-BE49-F238E27FC236}">
              <a16:creationId xmlns:a16="http://schemas.microsoft.com/office/drawing/2014/main" id="{4C6231E7-5D7F-4661-AB32-71D5FE0ED2BD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12" name="Text Box 456">
          <a:extLst>
            <a:ext uri="{FF2B5EF4-FFF2-40B4-BE49-F238E27FC236}">
              <a16:creationId xmlns:a16="http://schemas.microsoft.com/office/drawing/2014/main" id="{380F4A35-5BF2-4388-909A-24BA15D7CCFA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313" name="Text Box 457">
          <a:extLst>
            <a:ext uri="{FF2B5EF4-FFF2-40B4-BE49-F238E27FC236}">
              <a16:creationId xmlns:a16="http://schemas.microsoft.com/office/drawing/2014/main" id="{33C2AAAC-7857-4CA0-870A-35FE78B55B62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314" name="Text Box 458">
          <a:extLst>
            <a:ext uri="{FF2B5EF4-FFF2-40B4-BE49-F238E27FC236}">
              <a16:creationId xmlns:a16="http://schemas.microsoft.com/office/drawing/2014/main" id="{C0A38D27-882B-46F2-B0FD-3FA6053FAB5F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315" name="Text Box 459">
          <a:extLst>
            <a:ext uri="{FF2B5EF4-FFF2-40B4-BE49-F238E27FC236}">
              <a16:creationId xmlns:a16="http://schemas.microsoft.com/office/drawing/2014/main" id="{8DBD127C-8CE5-46C9-AE62-5C6FB137716C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316" name="Text Box 460">
          <a:extLst>
            <a:ext uri="{FF2B5EF4-FFF2-40B4-BE49-F238E27FC236}">
              <a16:creationId xmlns:a16="http://schemas.microsoft.com/office/drawing/2014/main" id="{232DC2A2-7FB8-41AE-B45F-5517A19241C7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17" name="Text Box 461">
          <a:extLst>
            <a:ext uri="{FF2B5EF4-FFF2-40B4-BE49-F238E27FC236}">
              <a16:creationId xmlns:a16="http://schemas.microsoft.com/office/drawing/2014/main" id="{3147E5BF-123F-4474-9544-8FACD308CF44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318" name="Text Box 462">
          <a:extLst>
            <a:ext uri="{FF2B5EF4-FFF2-40B4-BE49-F238E27FC236}">
              <a16:creationId xmlns:a16="http://schemas.microsoft.com/office/drawing/2014/main" id="{0F5473F7-4A3B-4706-9A48-4D9A869B9107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19" name="Text Box 463">
          <a:extLst>
            <a:ext uri="{FF2B5EF4-FFF2-40B4-BE49-F238E27FC236}">
              <a16:creationId xmlns:a16="http://schemas.microsoft.com/office/drawing/2014/main" id="{38277A3C-32A1-4413-B011-EACF6529877D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20" name="Text Box 464">
          <a:extLst>
            <a:ext uri="{FF2B5EF4-FFF2-40B4-BE49-F238E27FC236}">
              <a16:creationId xmlns:a16="http://schemas.microsoft.com/office/drawing/2014/main" id="{1E681F5F-BBD4-4900-83A9-7BFE46952779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21" name="Text Box 465">
          <a:extLst>
            <a:ext uri="{FF2B5EF4-FFF2-40B4-BE49-F238E27FC236}">
              <a16:creationId xmlns:a16="http://schemas.microsoft.com/office/drawing/2014/main" id="{2BA3ADAF-74DD-4371-97C7-F75735BE1B50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22" name="Text Box 466">
          <a:extLst>
            <a:ext uri="{FF2B5EF4-FFF2-40B4-BE49-F238E27FC236}">
              <a16:creationId xmlns:a16="http://schemas.microsoft.com/office/drawing/2014/main" id="{15617728-6353-486B-90A7-605B9A873291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3" name="Text Box 467">
          <a:extLst>
            <a:ext uri="{FF2B5EF4-FFF2-40B4-BE49-F238E27FC236}">
              <a16:creationId xmlns:a16="http://schemas.microsoft.com/office/drawing/2014/main" id="{BEB0CEEE-B34A-4E55-8BF0-26027B9F609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4" name="Text Box 468">
          <a:extLst>
            <a:ext uri="{FF2B5EF4-FFF2-40B4-BE49-F238E27FC236}">
              <a16:creationId xmlns:a16="http://schemas.microsoft.com/office/drawing/2014/main" id="{4B185DFB-146B-4E42-93D4-3EA34D325FA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5" name="Text Box 469">
          <a:extLst>
            <a:ext uri="{FF2B5EF4-FFF2-40B4-BE49-F238E27FC236}">
              <a16:creationId xmlns:a16="http://schemas.microsoft.com/office/drawing/2014/main" id="{C0CD5062-3960-4015-A665-D592C581336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6" name="Text Box 470">
          <a:extLst>
            <a:ext uri="{FF2B5EF4-FFF2-40B4-BE49-F238E27FC236}">
              <a16:creationId xmlns:a16="http://schemas.microsoft.com/office/drawing/2014/main" id="{2B27FB5B-E088-42A6-93E5-E72B2232C4F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7" name="Text Box 471">
          <a:extLst>
            <a:ext uri="{FF2B5EF4-FFF2-40B4-BE49-F238E27FC236}">
              <a16:creationId xmlns:a16="http://schemas.microsoft.com/office/drawing/2014/main" id="{4A7BCFCD-8F49-4D3C-A5DE-18D14F8B1BB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8" name="Text Box 472">
          <a:extLst>
            <a:ext uri="{FF2B5EF4-FFF2-40B4-BE49-F238E27FC236}">
              <a16:creationId xmlns:a16="http://schemas.microsoft.com/office/drawing/2014/main" id="{14CE1EBF-80C3-4525-A7B7-D0C44F1C8602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9" name="Text Box 473">
          <a:extLst>
            <a:ext uri="{FF2B5EF4-FFF2-40B4-BE49-F238E27FC236}">
              <a16:creationId xmlns:a16="http://schemas.microsoft.com/office/drawing/2014/main" id="{F4F0C63D-AF45-45D7-A43C-AD317F4A69F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330" name="Text Box 474">
          <a:extLst>
            <a:ext uri="{FF2B5EF4-FFF2-40B4-BE49-F238E27FC236}">
              <a16:creationId xmlns:a16="http://schemas.microsoft.com/office/drawing/2014/main" id="{19D144B7-151C-422C-B9BD-1ED3CE2AAC23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331" name="Text Box 475">
          <a:extLst>
            <a:ext uri="{FF2B5EF4-FFF2-40B4-BE49-F238E27FC236}">
              <a16:creationId xmlns:a16="http://schemas.microsoft.com/office/drawing/2014/main" id="{A8CE44BF-F047-425D-A0B2-93A657DC66C1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332" name="Text Box 476">
          <a:extLst>
            <a:ext uri="{FF2B5EF4-FFF2-40B4-BE49-F238E27FC236}">
              <a16:creationId xmlns:a16="http://schemas.microsoft.com/office/drawing/2014/main" id="{DE1B2B79-0982-4BAE-982A-126E251E8F00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333" name="Text Box 477">
          <a:extLst>
            <a:ext uri="{FF2B5EF4-FFF2-40B4-BE49-F238E27FC236}">
              <a16:creationId xmlns:a16="http://schemas.microsoft.com/office/drawing/2014/main" id="{806ECB08-630B-46FF-B3E1-C5AA9B93DBBC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334" name="Text Box 478">
          <a:extLst>
            <a:ext uri="{FF2B5EF4-FFF2-40B4-BE49-F238E27FC236}">
              <a16:creationId xmlns:a16="http://schemas.microsoft.com/office/drawing/2014/main" id="{28301B43-60A2-4245-803B-D8854FDCEC3E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35" name="Text Box 479">
          <a:extLst>
            <a:ext uri="{FF2B5EF4-FFF2-40B4-BE49-F238E27FC236}">
              <a16:creationId xmlns:a16="http://schemas.microsoft.com/office/drawing/2014/main" id="{2C2D5693-8004-4795-91A5-B1AEBA6E2E75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336" name="Text Box 481">
          <a:extLst>
            <a:ext uri="{FF2B5EF4-FFF2-40B4-BE49-F238E27FC236}">
              <a16:creationId xmlns:a16="http://schemas.microsoft.com/office/drawing/2014/main" id="{E6954543-96F7-4DC6-B836-356ED6384011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37" name="Text Box 482">
          <a:extLst>
            <a:ext uri="{FF2B5EF4-FFF2-40B4-BE49-F238E27FC236}">
              <a16:creationId xmlns:a16="http://schemas.microsoft.com/office/drawing/2014/main" id="{F11EBA69-8574-4759-93E3-FE75D642ADFA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338" name="Text Box 483">
          <a:extLst>
            <a:ext uri="{FF2B5EF4-FFF2-40B4-BE49-F238E27FC236}">
              <a16:creationId xmlns:a16="http://schemas.microsoft.com/office/drawing/2014/main" id="{80CE7533-34CD-4515-AFBA-7DA83C52FAFC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339" name="Text Box 484">
          <a:extLst>
            <a:ext uri="{FF2B5EF4-FFF2-40B4-BE49-F238E27FC236}">
              <a16:creationId xmlns:a16="http://schemas.microsoft.com/office/drawing/2014/main" id="{A69BDC40-068D-476E-AE21-735BA5F0E30D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340" name="Text Box 485">
          <a:extLst>
            <a:ext uri="{FF2B5EF4-FFF2-40B4-BE49-F238E27FC236}">
              <a16:creationId xmlns:a16="http://schemas.microsoft.com/office/drawing/2014/main" id="{BD7DD5B0-1CE8-4969-9727-C1FBC4C021BF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341" name="Text Box 486">
          <a:extLst>
            <a:ext uri="{FF2B5EF4-FFF2-40B4-BE49-F238E27FC236}">
              <a16:creationId xmlns:a16="http://schemas.microsoft.com/office/drawing/2014/main" id="{EF34A42E-E5A2-46A6-92C0-CB7D921B678B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42" name="Text Box 487">
          <a:extLst>
            <a:ext uri="{FF2B5EF4-FFF2-40B4-BE49-F238E27FC236}">
              <a16:creationId xmlns:a16="http://schemas.microsoft.com/office/drawing/2014/main" id="{3820E2E1-D127-4D89-B111-50E117CAEC2E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343" name="Text Box 488">
          <a:extLst>
            <a:ext uri="{FF2B5EF4-FFF2-40B4-BE49-F238E27FC236}">
              <a16:creationId xmlns:a16="http://schemas.microsoft.com/office/drawing/2014/main" id="{7D921056-1E1A-4348-9C7F-5FB6A8294D3C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44" name="Text Box 489">
          <a:extLst>
            <a:ext uri="{FF2B5EF4-FFF2-40B4-BE49-F238E27FC236}">
              <a16:creationId xmlns:a16="http://schemas.microsoft.com/office/drawing/2014/main" id="{22FBE052-81EF-4523-A87E-708EF333DEBE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45" name="Text Box 490">
          <a:extLst>
            <a:ext uri="{FF2B5EF4-FFF2-40B4-BE49-F238E27FC236}">
              <a16:creationId xmlns:a16="http://schemas.microsoft.com/office/drawing/2014/main" id="{1C062B54-D23C-4A0B-B5F2-1CB44C6EF8C9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46" name="Text Box 491">
          <a:extLst>
            <a:ext uri="{FF2B5EF4-FFF2-40B4-BE49-F238E27FC236}">
              <a16:creationId xmlns:a16="http://schemas.microsoft.com/office/drawing/2014/main" id="{BCE138F1-73B6-4E09-82E2-4E64CFA510B6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47" name="Text Box 492">
          <a:extLst>
            <a:ext uri="{FF2B5EF4-FFF2-40B4-BE49-F238E27FC236}">
              <a16:creationId xmlns:a16="http://schemas.microsoft.com/office/drawing/2014/main" id="{3864463B-EA72-41CA-B7E7-71E786231A25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48" name="Text Box 533">
          <a:extLst>
            <a:ext uri="{FF2B5EF4-FFF2-40B4-BE49-F238E27FC236}">
              <a16:creationId xmlns:a16="http://schemas.microsoft.com/office/drawing/2014/main" id="{E936FA32-E80B-4438-988A-76488764A652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349" name="Text Box 534">
          <a:extLst>
            <a:ext uri="{FF2B5EF4-FFF2-40B4-BE49-F238E27FC236}">
              <a16:creationId xmlns:a16="http://schemas.microsoft.com/office/drawing/2014/main" id="{3ECCC0F5-11DE-4002-8D07-63B8671BEC2D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50" name="Text Box 535">
          <a:extLst>
            <a:ext uri="{FF2B5EF4-FFF2-40B4-BE49-F238E27FC236}">
              <a16:creationId xmlns:a16="http://schemas.microsoft.com/office/drawing/2014/main" id="{709159C7-DE84-4B03-AEA7-5334977A8308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351" name="Text Box 536">
          <a:extLst>
            <a:ext uri="{FF2B5EF4-FFF2-40B4-BE49-F238E27FC236}">
              <a16:creationId xmlns:a16="http://schemas.microsoft.com/office/drawing/2014/main" id="{7CF7F506-D3A2-4954-8E4F-2D62878B1F78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52" name="Text Box 605">
          <a:extLst>
            <a:ext uri="{FF2B5EF4-FFF2-40B4-BE49-F238E27FC236}">
              <a16:creationId xmlns:a16="http://schemas.microsoft.com/office/drawing/2014/main" id="{6A9480A8-1772-4E05-BC0D-0E4CD6FB8216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53" name="Text Box 607">
          <a:extLst>
            <a:ext uri="{FF2B5EF4-FFF2-40B4-BE49-F238E27FC236}">
              <a16:creationId xmlns:a16="http://schemas.microsoft.com/office/drawing/2014/main" id="{FBA5B01C-247B-402C-8433-6BBC92A72744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354" name="Text Box 608">
          <a:extLst>
            <a:ext uri="{FF2B5EF4-FFF2-40B4-BE49-F238E27FC236}">
              <a16:creationId xmlns:a16="http://schemas.microsoft.com/office/drawing/2014/main" id="{D72DDC85-B82F-4E9E-A51D-6CC0423E1F99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55" name="Text Box 682">
          <a:extLst>
            <a:ext uri="{FF2B5EF4-FFF2-40B4-BE49-F238E27FC236}">
              <a16:creationId xmlns:a16="http://schemas.microsoft.com/office/drawing/2014/main" id="{4EA4F4D4-2AA5-4D28-8421-72E4BE293135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56" name="Text Box 683">
          <a:extLst>
            <a:ext uri="{FF2B5EF4-FFF2-40B4-BE49-F238E27FC236}">
              <a16:creationId xmlns:a16="http://schemas.microsoft.com/office/drawing/2014/main" id="{EADCF6AA-EFC0-4753-A58E-A6C7607649E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57" name="Text Box 684">
          <a:extLst>
            <a:ext uri="{FF2B5EF4-FFF2-40B4-BE49-F238E27FC236}">
              <a16:creationId xmlns:a16="http://schemas.microsoft.com/office/drawing/2014/main" id="{17620764-6B0D-44FE-80EC-A6FC23D6829E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58" name="Text Box 685">
          <a:extLst>
            <a:ext uri="{FF2B5EF4-FFF2-40B4-BE49-F238E27FC236}">
              <a16:creationId xmlns:a16="http://schemas.microsoft.com/office/drawing/2014/main" id="{549BE931-0680-4BA2-A709-B91B764A7DAA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59" name="Text Box 686">
          <a:extLst>
            <a:ext uri="{FF2B5EF4-FFF2-40B4-BE49-F238E27FC236}">
              <a16:creationId xmlns:a16="http://schemas.microsoft.com/office/drawing/2014/main" id="{A6E8559D-8904-4F3E-8D76-3487037AC22A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60" name="Text Box 687">
          <a:extLst>
            <a:ext uri="{FF2B5EF4-FFF2-40B4-BE49-F238E27FC236}">
              <a16:creationId xmlns:a16="http://schemas.microsoft.com/office/drawing/2014/main" id="{4452BB26-4ABF-4B60-9938-BE4A8D7884B0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61" name="Text Box 688">
          <a:extLst>
            <a:ext uri="{FF2B5EF4-FFF2-40B4-BE49-F238E27FC236}">
              <a16:creationId xmlns:a16="http://schemas.microsoft.com/office/drawing/2014/main" id="{53E21F85-E167-4BD0-84EF-B9487871E44A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362" name="Text Box 689">
          <a:extLst>
            <a:ext uri="{FF2B5EF4-FFF2-40B4-BE49-F238E27FC236}">
              <a16:creationId xmlns:a16="http://schemas.microsoft.com/office/drawing/2014/main" id="{2C01E2F1-813C-4EEA-986A-694A625D03D4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363" name="Text Box 690">
          <a:extLst>
            <a:ext uri="{FF2B5EF4-FFF2-40B4-BE49-F238E27FC236}">
              <a16:creationId xmlns:a16="http://schemas.microsoft.com/office/drawing/2014/main" id="{2E7629C1-F9BE-4A3B-9D3E-9F658F9E95E5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364" name="Text Box 691">
          <a:extLst>
            <a:ext uri="{FF2B5EF4-FFF2-40B4-BE49-F238E27FC236}">
              <a16:creationId xmlns:a16="http://schemas.microsoft.com/office/drawing/2014/main" id="{0DF355A2-DC86-418C-A702-4E461A72ED01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365" name="Text Box 692">
          <a:extLst>
            <a:ext uri="{FF2B5EF4-FFF2-40B4-BE49-F238E27FC236}">
              <a16:creationId xmlns:a16="http://schemas.microsoft.com/office/drawing/2014/main" id="{8405AA61-D481-4384-83D2-F9B841AC4028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66" name="Text Box 693">
          <a:extLst>
            <a:ext uri="{FF2B5EF4-FFF2-40B4-BE49-F238E27FC236}">
              <a16:creationId xmlns:a16="http://schemas.microsoft.com/office/drawing/2014/main" id="{94958F58-7D2D-4069-84C6-0085376B14A2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367" name="Text Box 694">
          <a:extLst>
            <a:ext uri="{FF2B5EF4-FFF2-40B4-BE49-F238E27FC236}">
              <a16:creationId xmlns:a16="http://schemas.microsoft.com/office/drawing/2014/main" id="{5898C5DD-2831-4716-ADEC-68F22873707E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68" name="Text Box 695">
          <a:extLst>
            <a:ext uri="{FF2B5EF4-FFF2-40B4-BE49-F238E27FC236}">
              <a16:creationId xmlns:a16="http://schemas.microsoft.com/office/drawing/2014/main" id="{B7CE230A-C02D-4591-80B7-58FD3F7AD6A4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369" name="Text Box 696">
          <a:extLst>
            <a:ext uri="{FF2B5EF4-FFF2-40B4-BE49-F238E27FC236}">
              <a16:creationId xmlns:a16="http://schemas.microsoft.com/office/drawing/2014/main" id="{6178E746-C5EF-44EB-B79A-1DE7CB76CEA9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370" name="Text Box 697">
          <a:extLst>
            <a:ext uri="{FF2B5EF4-FFF2-40B4-BE49-F238E27FC236}">
              <a16:creationId xmlns:a16="http://schemas.microsoft.com/office/drawing/2014/main" id="{3C85839E-D8B3-4913-A5E4-07430C960468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371" name="Text Box 698">
          <a:extLst>
            <a:ext uri="{FF2B5EF4-FFF2-40B4-BE49-F238E27FC236}">
              <a16:creationId xmlns:a16="http://schemas.microsoft.com/office/drawing/2014/main" id="{5ABF69AA-5341-4723-A91D-DEF30623BA3B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72" name="Text Box 699">
          <a:extLst>
            <a:ext uri="{FF2B5EF4-FFF2-40B4-BE49-F238E27FC236}">
              <a16:creationId xmlns:a16="http://schemas.microsoft.com/office/drawing/2014/main" id="{BF787A24-3F83-4E3C-B001-52D5771BF3F1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373" name="Text Box 700">
          <a:extLst>
            <a:ext uri="{FF2B5EF4-FFF2-40B4-BE49-F238E27FC236}">
              <a16:creationId xmlns:a16="http://schemas.microsoft.com/office/drawing/2014/main" id="{ED4368D3-C0A9-4F9F-B218-1111AD556954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74" name="Text Box 701">
          <a:extLst>
            <a:ext uri="{FF2B5EF4-FFF2-40B4-BE49-F238E27FC236}">
              <a16:creationId xmlns:a16="http://schemas.microsoft.com/office/drawing/2014/main" id="{2BD49BFC-DEFD-44BC-B583-27A8B22655C1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75" name="Text Box 702">
          <a:extLst>
            <a:ext uri="{FF2B5EF4-FFF2-40B4-BE49-F238E27FC236}">
              <a16:creationId xmlns:a16="http://schemas.microsoft.com/office/drawing/2014/main" id="{C0444425-86B3-494E-8F0C-BD68D30D65BC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76" name="Text Box 703">
          <a:extLst>
            <a:ext uri="{FF2B5EF4-FFF2-40B4-BE49-F238E27FC236}">
              <a16:creationId xmlns:a16="http://schemas.microsoft.com/office/drawing/2014/main" id="{0014A312-AFB5-4A2C-BF4B-28CE77C352BC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77" name="Text Box 704">
          <a:extLst>
            <a:ext uri="{FF2B5EF4-FFF2-40B4-BE49-F238E27FC236}">
              <a16:creationId xmlns:a16="http://schemas.microsoft.com/office/drawing/2014/main" id="{320E3CDE-CA5B-4AF3-9B98-06C8732629B4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78" name="Text Box 705">
          <a:extLst>
            <a:ext uri="{FF2B5EF4-FFF2-40B4-BE49-F238E27FC236}">
              <a16:creationId xmlns:a16="http://schemas.microsoft.com/office/drawing/2014/main" id="{59E83F11-C2E3-45A7-A21E-B6AFD1E87B9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79" name="Text Box 706">
          <a:extLst>
            <a:ext uri="{FF2B5EF4-FFF2-40B4-BE49-F238E27FC236}">
              <a16:creationId xmlns:a16="http://schemas.microsoft.com/office/drawing/2014/main" id="{88195E29-AB81-4F5F-8B5E-2E8406CF508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80" name="Text Box 707">
          <a:extLst>
            <a:ext uri="{FF2B5EF4-FFF2-40B4-BE49-F238E27FC236}">
              <a16:creationId xmlns:a16="http://schemas.microsoft.com/office/drawing/2014/main" id="{4D916B15-CE52-4017-856B-23FC4E8AEBB2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81" name="Text Box 708">
          <a:extLst>
            <a:ext uri="{FF2B5EF4-FFF2-40B4-BE49-F238E27FC236}">
              <a16:creationId xmlns:a16="http://schemas.microsoft.com/office/drawing/2014/main" id="{77235758-BE58-4D10-B797-F133E1013E4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82" name="Text Box 709">
          <a:extLst>
            <a:ext uri="{FF2B5EF4-FFF2-40B4-BE49-F238E27FC236}">
              <a16:creationId xmlns:a16="http://schemas.microsoft.com/office/drawing/2014/main" id="{3BC78053-6DA7-46D2-B841-5D6960BE79B8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83" name="Text Box 710">
          <a:extLst>
            <a:ext uri="{FF2B5EF4-FFF2-40B4-BE49-F238E27FC236}">
              <a16:creationId xmlns:a16="http://schemas.microsoft.com/office/drawing/2014/main" id="{6CA61591-AF55-4234-A0EE-56E508132734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84" name="Text Box 711">
          <a:extLst>
            <a:ext uri="{FF2B5EF4-FFF2-40B4-BE49-F238E27FC236}">
              <a16:creationId xmlns:a16="http://schemas.microsoft.com/office/drawing/2014/main" id="{EF0D297A-9835-4107-B432-0665396F1B52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385" name="Text Box 712">
          <a:extLst>
            <a:ext uri="{FF2B5EF4-FFF2-40B4-BE49-F238E27FC236}">
              <a16:creationId xmlns:a16="http://schemas.microsoft.com/office/drawing/2014/main" id="{67CBBABC-F05A-4A05-B75A-84FF78F3D783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386" name="Text Box 713">
          <a:extLst>
            <a:ext uri="{FF2B5EF4-FFF2-40B4-BE49-F238E27FC236}">
              <a16:creationId xmlns:a16="http://schemas.microsoft.com/office/drawing/2014/main" id="{3FFC848F-BFFA-4A18-AF20-B795AF4DE65C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387" name="Text Box 714">
          <a:extLst>
            <a:ext uri="{FF2B5EF4-FFF2-40B4-BE49-F238E27FC236}">
              <a16:creationId xmlns:a16="http://schemas.microsoft.com/office/drawing/2014/main" id="{20B0F960-5C49-47FC-8D33-B54CF595859A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388" name="Text Box 715">
          <a:extLst>
            <a:ext uri="{FF2B5EF4-FFF2-40B4-BE49-F238E27FC236}">
              <a16:creationId xmlns:a16="http://schemas.microsoft.com/office/drawing/2014/main" id="{437C987D-E42C-44AE-A8B2-929D50D9A32A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89" name="Text Box 716">
          <a:extLst>
            <a:ext uri="{FF2B5EF4-FFF2-40B4-BE49-F238E27FC236}">
              <a16:creationId xmlns:a16="http://schemas.microsoft.com/office/drawing/2014/main" id="{E097EAF9-446D-43F9-AB1D-6F362383BCD3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390" name="Text Box 717">
          <a:extLst>
            <a:ext uri="{FF2B5EF4-FFF2-40B4-BE49-F238E27FC236}">
              <a16:creationId xmlns:a16="http://schemas.microsoft.com/office/drawing/2014/main" id="{4BF3433E-9EC3-43B5-B758-B980DBAE15C4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91" name="Text Box 718">
          <a:extLst>
            <a:ext uri="{FF2B5EF4-FFF2-40B4-BE49-F238E27FC236}">
              <a16:creationId xmlns:a16="http://schemas.microsoft.com/office/drawing/2014/main" id="{42C488E8-628E-4B46-A917-6B74E74B3495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392" name="Text Box 719">
          <a:extLst>
            <a:ext uri="{FF2B5EF4-FFF2-40B4-BE49-F238E27FC236}">
              <a16:creationId xmlns:a16="http://schemas.microsoft.com/office/drawing/2014/main" id="{47BBA9CB-3D86-4147-96AC-604136729FA2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393" name="Text Box 720">
          <a:extLst>
            <a:ext uri="{FF2B5EF4-FFF2-40B4-BE49-F238E27FC236}">
              <a16:creationId xmlns:a16="http://schemas.microsoft.com/office/drawing/2014/main" id="{01FA14D1-684C-4EB8-8682-AF8A2BAF98F7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394" name="Text Box 721">
          <a:extLst>
            <a:ext uri="{FF2B5EF4-FFF2-40B4-BE49-F238E27FC236}">
              <a16:creationId xmlns:a16="http://schemas.microsoft.com/office/drawing/2014/main" id="{FBBF4CF2-39F4-479A-8780-87DAFA53E652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95" name="Text Box 722">
          <a:extLst>
            <a:ext uri="{FF2B5EF4-FFF2-40B4-BE49-F238E27FC236}">
              <a16:creationId xmlns:a16="http://schemas.microsoft.com/office/drawing/2014/main" id="{D11002BF-137E-46B2-BCD7-1497C4F6F757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396" name="Text Box 723">
          <a:extLst>
            <a:ext uri="{FF2B5EF4-FFF2-40B4-BE49-F238E27FC236}">
              <a16:creationId xmlns:a16="http://schemas.microsoft.com/office/drawing/2014/main" id="{F36315E1-29A5-433C-B8DE-D219B8CE9230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97" name="Text Box 724">
          <a:extLst>
            <a:ext uri="{FF2B5EF4-FFF2-40B4-BE49-F238E27FC236}">
              <a16:creationId xmlns:a16="http://schemas.microsoft.com/office/drawing/2014/main" id="{44284660-4FC4-4B63-A428-B2BB16F8D86C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98" name="Text Box 725">
          <a:extLst>
            <a:ext uri="{FF2B5EF4-FFF2-40B4-BE49-F238E27FC236}">
              <a16:creationId xmlns:a16="http://schemas.microsoft.com/office/drawing/2014/main" id="{12EF983B-02B9-40C3-9179-448BDEFF3BC5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99" name="Text Box 726">
          <a:extLst>
            <a:ext uri="{FF2B5EF4-FFF2-40B4-BE49-F238E27FC236}">
              <a16:creationId xmlns:a16="http://schemas.microsoft.com/office/drawing/2014/main" id="{019A0C28-8EA6-4D1E-BDD9-A757E5E45047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00" name="Text Box 727">
          <a:extLst>
            <a:ext uri="{FF2B5EF4-FFF2-40B4-BE49-F238E27FC236}">
              <a16:creationId xmlns:a16="http://schemas.microsoft.com/office/drawing/2014/main" id="{7B72DC48-C808-41C4-AF08-438F716FB488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01" name="Text Box 774">
          <a:extLst>
            <a:ext uri="{FF2B5EF4-FFF2-40B4-BE49-F238E27FC236}">
              <a16:creationId xmlns:a16="http://schemas.microsoft.com/office/drawing/2014/main" id="{AF67D324-3809-46A1-B84E-6343520C9F8F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02" name="Text Box 775">
          <a:extLst>
            <a:ext uri="{FF2B5EF4-FFF2-40B4-BE49-F238E27FC236}">
              <a16:creationId xmlns:a16="http://schemas.microsoft.com/office/drawing/2014/main" id="{7A6740FB-A83F-43F8-B36C-6B8E307807BC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03" name="Text Box 776">
          <a:extLst>
            <a:ext uri="{FF2B5EF4-FFF2-40B4-BE49-F238E27FC236}">
              <a16:creationId xmlns:a16="http://schemas.microsoft.com/office/drawing/2014/main" id="{A1303BC7-8EB5-4150-BBD7-D63D591D9239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404" name="Text Box 777">
          <a:extLst>
            <a:ext uri="{FF2B5EF4-FFF2-40B4-BE49-F238E27FC236}">
              <a16:creationId xmlns:a16="http://schemas.microsoft.com/office/drawing/2014/main" id="{7D564BC4-2848-44D0-849A-2C0881437DB8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05" name="Text Box 778">
          <a:extLst>
            <a:ext uri="{FF2B5EF4-FFF2-40B4-BE49-F238E27FC236}">
              <a16:creationId xmlns:a16="http://schemas.microsoft.com/office/drawing/2014/main" id="{DE5BDA33-7F49-4E21-9143-324C4A00FB15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06" name="Text Box 779">
          <a:extLst>
            <a:ext uri="{FF2B5EF4-FFF2-40B4-BE49-F238E27FC236}">
              <a16:creationId xmlns:a16="http://schemas.microsoft.com/office/drawing/2014/main" id="{9711F026-62C2-4B66-BEF5-0CC949D116C4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07" name="Text Box 780">
          <a:extLst>
            <a:ext uri="{FF2B5EF4-FFF2-40B4-BE49-F238E27FC236}">
              <a16:creationId xmlns:a16="http://schemas.microsoft.com/office/drawing/2014/main" id="{D2A0445E-AF2D-440D-802A-D5D44A8CCFFE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408" name="Text Box 781">
          <a:extLst>
            <a:ext uri="{FF2B5EF4-FFF2-40B4-BE49-F238E27FC236}">
              <a16:creationId xmlns:a16="http://schemas.microsoft.com/office/drawing/2014/main" id="{7EB0FE65-D746-4105-80A4-A183F4F8325E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09" name="Text Box 782">
          <a:extLst>
            <a:ext uri="{FF2B5EF4-FFF2-40B4-BE49-F238E27FC236}">
              <a16:creationId xmlns:a16="http://schemas.microsoft.com/office/drawing/2014/main" id="{7FF60DBE-C53B-4BC3-A92D-5252D81CAEF4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10" name="Text Box 783">
          <a:extLst>
            <a:ext uri="{FF2B5EF4-FFF2-40B4-BE49-F238E27FC236}">
              <a16:creationId xmlns:a16="http://schemas.microsoft.com/office/drawing/2014/main" id="{24D1D0F3-2EDC-43FA-BC5B-19C4FDD63742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11" name="Text Box 784">
          <a:extLst>
            <a:ext uri="{FF2B5EF4-FFF2-40B4-BE49-F238E27FC236}">
              <a16:creationId xmlns:a16="http://schemas.microsoft.com/office/drawing/2014/main" id="{1FF03EC7-FA44-4F2D-82B5-C2E4FF0D40A1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12" name="Text Box 785">
          <a:extLst>
            <a:ext uri="{FF2B5EF4-FFF2-40B4-BE49-F238E27FC236}">
              <a16:creationId xmlns:a16="http://schemas.microsoft.com/office/drawing/2014/main" id="{5CE82FA5-DCA9-4BDE-8971-1855A0A2DC0D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13" name="Text Box 786">
          <a:extLst>
            <a:ext uri="{FF2B5EF4-FFF2-40B4-BE49-F238E27FC236}">
              <a16:creationId xmlns:a16="http://schemas.microsoft.com/office/drawing/2014/main" id="{AF0FB6BD-E6A9-4F37-A64C-39BF568E1025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14" name="Text Box 791">
          <a:extLst>
            <a:ext uri="{FF2B5EF4-FFF2-40B4-BE49-F238E27FC236}">
              <a16:creationId xmlns:a16="http://schemas.microsoft.com/office/drawing/2014/main" id="{550D9669-FC3E-4A37-A6AA-B043DE3561BB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15" name="Text Box 792">
          <a:extLst>
            <a:ext uri="{FF2B5EF4-FFF2-40B4-BE49-F238E27FC236}">
              <a16:creationId xmlns:a16="http://schemas.microsoft.com/office/drawing/2014/main" id="{3ACB71B4-4671-46F7-8E37-6A5DAE7F4B9D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16" name="Text Box 793">
          <a:extLst>
            <a:ext uri="{FF2B5EF4-FFF2-40B4-BE49-F238E27FC236}">
              <a16:creationId xmlns:a16="http://schemas.microsoft.com/office/drawing/2014/main" id="{BA775873-7CD7-4D34-9508-C31063DAD756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17" name="Text Box 872">
          <a:extLst>
            <a:ext uri="{FF2B5EF4-FFF2-40B4-BE49-F238E27FC236}">
              <a16:creationId xmlns:a16="http://schemas.microsoft.com/office/drawing/2014/main" id="{DB21485E-14C2-4F72-AED7-A053DF13AA14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18" name="Text Box 873">
          <a:extLst>
            <a:ext uri="{FF2B5EF4-FFF2-40B4-BE49-F238E27FC236}">
              <a16:creationId xmlns:a16="http://schemas.microsoft.com/office/drawing/2014/main" id="{E4D7C0AC-808B-43C9-BEC2-39676D0D254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19" name="Text Box 874">
          <a:extLst>
            <a:ext uri="{FF2B5EF4-FFF2-40B4-BE49-F238E27FC236}">
              <a16:creationId xmlns:a16="http://schemas.microsoft.com/office/drawing/2014/main" id="{3F405395-B042-44C3-ABCF-7A18E77F75E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20" name="Text Box 875">
          <a:extLst>
            <a:ext uri="{FF2B5EF4-FFF2-40B4-BE49-F238E27FC236}">
              <a16:creationId xmlns:a16="http://schemas.microsoft.com/office/drawing/2014/main" id="{B436EFBA-7A6B-495D-8602-D19D98C7500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21" name="Text Box 876">
          <a:extLst>
            <a:ext uri="{FF2B5EF4-FFF2-40B4-BE49-F238E27FC236}">
              <a16:creationId xmlns:a16="http://schemas.microsoft.com/office/drawing/2014/main" id="{DCE70723-A228-4162-8C8F-F5C8B2E4D4A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22" name="Text Box 877">
          <a:extLst>
            <a:ext uri="{FF2B5EF4-FFF2-40B4-BE49-F238E27FC236}">
              <a16:creationId xmlns:a16="http://schemas.microsoft.com/office/drawing/2014/main" id="{5EA065E7-A6BD-4169-9E11-B6AF4DF4984C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23" name="Text Box 878">
          <a:extLst>
            <a:ext uri="{FF2B5EF4-FFF2-40B4-BE49-F238E27FC236}">
              <a16:creationId xmlns:a16="http://schemas.microsoft.com/office/drawing/2014/main" id="{49F1BB21-5F65-4E6B-8602-831AF9A9F2AC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424" name="Text Box 879">
          <a:extLst>
            <a:ext uri="{FF2B5EF4-FFF2-40B4-BE49-F238E27FC236}">
              <a16:creationId xmlns:a16="http://schemas.microsoft.com/office/drawing/2014/main" id="{2E78451A-4660-4C86-9545-77D92C1E6213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425" name="Text Box 880">
          <a:extLst>
            <a:ext uri="{FF2B5EF4-FFF2-40B4-BE49-F238E27FC236}">
              <a16:creationId xmlns:a16="http://schemas.microsoft.com/office/drawing/2014/main" id="{B1D94A85-698E-4927-9D44-E69D95576B36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426" name="Text Box 881">
          <a:extLst>
            <a:ext uri="{FF2B5EF4-FFF2-40B4-BE49-F238E27FC236}">
              <a16:creationId xmlns:a16="http://schemas.microsoft.com/office/drawing/2014/main" id="{B713711A-063F-4D2D-80C4-CC669CF64B0F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427" name="Text Box 882">
          <a:extLst>
            <a:ext uri="{FF2B5EF4-FFF2-40B4-BE49-F238E27FC236}">
              <a16:creationId xmlns:a16="http://schemas.microsoft.com/office/drawing/2014/main" id="{F2CD44F0-4551-4696-9E44-0169C0C59238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428" name="Text Box 883">
          <a:extLst>
            <a:ext uri="{FF2B5EF4-FFF2-40B4-BE49-F238E27FC236}">
              <a16:creationId xmlns:a16="http://schemas.microsoft.com/office/drawing/2014/main" id="{12BE516C-F414-4E76-B680-D017FC77F681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429" name="Text Box 884">
          <a:extLst>
            <a:ext uri="{FF2B5EF4-FFF2-40B4-BE49-F238E27FC236}">
              <a16:creationId xmlns:a16="http://schemas.microsoft.com/office/drawing/2014/main" id="{50320A01-19F3-4C05-A631-92082DF6C60A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30" name="Text Box 885">
          <a:extLst>
            <a:ext uri="{FF2B5EF4-FFF2-40B4-BE49-F238E27FC236}">
              <a16:creationId xmlns:a16="http://schemas.microsoft.com/office/drawing/2014/main" id="{A0650284-BF63-4602-BA49-B5519F397AC9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431" name="Text Box 886">
          <a:extLst>
            <a:ext uri="{FF2B5EF4-FFF2-40B4-BE49-F238E27FC236}">
              <a16:creationId xmlns:a16="http://schemas.microsoft.com/office/drawing/2014/main" id="{7D9A6881-7A7A-4A15-8D09-66C38D5FA2EC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32" name="Text Box 887">
          <a:extLst>
            <a:ext uri="{FF2B5EF4-FFF2-40B4-BE49-F238E27FC236}">
              <a16:creationId xmlns:a16="http://schemas.microsoft.com/office/drawing/2014/main" id="{C54A6A63-2545-4956-8B03-99772917A215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33" name="Text Box 888">
          <a:extLst>
            <a:ext uri="{FF2B5EF4-FFF2-40B4-BE49-F238E27FC236}">
              <a16:creationId xmlns:a16="http://schemas.microsoft.com/office/drawing/2014/main" id="{DDFCEBBF-7805-4EF8-8F9F-100108374997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34" name="Text Box 889">
          <a:extLst>
            <a:ext uri="{FF2B5EF4-FFF2-40B4-BE49-F238E27FC236}">
              <a16:creationId xmlns:a16="http://schemas.microsoft.com/office/drawing/2014/main" id="{FAE0D15B-39FD-4D78-9B77-A426CBDEB3BF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35" name="Text Box 890">
          <a:extLst>
            <a:ext uri="{FF2B5EF4-FFF2-40B4-BE49-F238E27FC236}">
              <a16:creationId xmlns:a16="http://schemas.microsoft.com/office/drawing/2014/main" id="{DE09A6A8-B965-49BA-BE84-0B9F7B077A44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36" name="Text Box 891">
          <a:extLst>
            <a:ext uri="{FF2B5EF4-FFF2-40B4-BE49-F238E27FC236}">
              <a16:creationId xmlns:a16="http://schemas.microsoft.com/office/drawing/2014/main" id="{C28F473C-F064-41C6-927D-3C529B38C0E2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37" name="Text Box 892">
          <a:extLst>
            <a:ext uri="{FF2B5EF4-FFF2-40B4-BE49-F238E27FC236}">
              <a16:creationId xmlns:a16="http://schemas.microsoft.com/office/drawing/2014/main" id="{F5718025-0DE8-4C06-9DB0-42C192341F8D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38" name="Text Box 893">
          <a:extLst>
            <a:ext uri="{FF2B5EF4-FFF2-40B4-BE49-F238E27FC236}">
              <a16:creationId xmlns:a16="http://schemas.microsoft.com/office/drawing/2014/main" id="{9F5AD0A5-F9A8-45C0-906A-5B359222B902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39" name="Text Box 894">
          <a:extLst>
            <a:ext uri="{FF2B5EF4-FFF2-40B4-BE49-F238E27FC236}">
              <a16:creationId xmlns:a16="http://schemas.microsoft.com/office/drawing/2014/main" id="{C53BD3B1-BC99-4707-B350-D58B058A5CF5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440" name="Text Box 895">
          <a:extLst>
            <a:ext uri="{FF2B5EF4-FFF2-40B4-BE49-F238E27FC236}">
              <a16:creationId xmlns:a16="http://schemas.microsoft.com/office/drawing/2014/main" id="{3F137C4B-B83A-49CD-A600-E69AB1E30AC1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441" name="Text Box 896">
          <a:extLst>
            <a:ext uri="{FF2B5EF4-FFF2-40B4-BE49-F238E27FC236}">
              <a16:creationId xmlns:a16="http://schemas.microsoft.com/office/drawing/2014/main" id="{CD49323F-2ADD-4830-88F8-F4D339A8A4C5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2" name="Text Box 972">
          <a:extLst>
            <a:ext uri="{FF2B5EF4-FFF2-40B4-BE49-F238E27FC236}">
              <a16:creationId xmlns:a16="http://schemas.microsoft.com/office/drawing/2014/main" id="{F163CA46-DECC-4FCF-8303-B6C0FA3226A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3" name="Text Box 973">
          <a:extLst>
            <a:ext uri="{FF2B5EF4-FFF2-40B4-BE49-F238E27FC236}">
              <a16:creationId xmlns:a16="http://schemas.microsoft.com/office/drawing/2014/main" id="{8629CFB0-E540-40CF-A3E6-1D51FC7ACB74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4" name="Text Box 974">
          <a:extLst>
            <a:ext uri="{FF2B5EF4-FFF2-40B4-BE49-F238E27FC236}">
              <a16:creationId xmlns:a16="http://schemas.microsoft.com/office/drawing/2014/main" id="{DAF3920F-2738-421F-A2A2-17A8394F166E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5" name="Text Box 975">
          <a:extLst>
            <a:ext uri="{FF2B5EF4-FFF2-40B4-BE49-F238E27FC236}">
              <a16:creationId xmlns:a16="http://schemas.microsoft.com/office/drawing/2014/main" id="{CFFA2C81-833C-41EC-A7BF-D37FDDAA5F6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6" name="Text Box 976">
          <a:extLst>
            <a:ext uri="{FF2B5EF4-FFF2-40B4-BE49-F238E27FC236}">
              <a16:creationId xmlns:a16="http://schemas.microsoft.com/office/drawing/2014/main" id="{AFD8C6C4-6781-4C1E-962C-0ECBE9D29CD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7" name="Text Box 977">
          <a:extLst>
            <a:ext uri="{FF2B5EF4-FFF2-40B4-BE49-F238E27FC236}">
              <a16:creationId xmlns:a16="http://schemas.microsoft.com/office/drawing/2014/main" id="{55CFF74B-EACB-4D28-8643-FEE48312CF5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8" name="Text Box 978">
          <a:extLst>
            <a:ext uri="{FF2B5EF4-FFF2-40B4-BE49-F238E27FC236}">
              <a16:creationId xmlns:a16="http://schemas.microsoft.com/office/drawing/2014/main" id="{517B887B-FF48-4D2A-ADE2-B2C404AE124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449" name="Text Box 979">
          <a:extLst>
            <a:ext uri="{FF2B5EF4-FFF2-40B4-BE49-F238E27FC236}">
              <a16:creationId xmlns:a16="http://schemas.microsoft.com/office/drawing/2014/main" id="{B6252973-AD81-45CF-A310-4D85558CDD94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450" name="Text Box 980">
          <a:extLst>
            <a:ext uri="{FF2B5EF4-FFF2-40B4-BE49-F238E27FC236}">
              <a16:creationId xmlns:a16="http://schemas.microsoft.com/office/drawing/2014/main" id="{44940304-CB6F-4FF2-9D07-2E6AA32F4A39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451" name="Text Box 981">
          <a:extLst>
            <a:ext uri="{FF2B5EF4-FFF2-40B4-BE49-F238E27FC236}">
              <a16:creationId xmlns:a16="http://schemas.microsoft.com/office/drawing/2014/main" id="{750347CF-BD50-477C-9699-F017DF13FA9E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452" name="Text Box 982">
          <a:extLst>
            <a:ext uri="{FF2B5EF4-FFF2-40B4-BE49-F238E27FC236}">
              <a16:creationId xmlns:a16="http://schemas.microsoft.com/office/drawing/2014/main" id="{65DA5608-740D-4204-907D-B828779AC44C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453" name="Text Box 983">
          <a:extLst>
            <a:ext uri="{FF2B5EF4-FFF2-40B4-BE49-F238E27FC236}">
              <a16:creationId xmlns:a16="http://schemas.microsoft.com/office/drawing/2014/main" id="{7815C61A-3911-45E6-8EBD-78454170DB5D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454" name="Text Box 984">
          <a:extLst>
            <a:ext uri="{FF2B5EF4-FFF2-40B4-BE49-F238E27FC236}">
              <a16:creationId xmlns:a16="http://schemas.microsoft.com/office/drawing/2014/main" id="{3B0868C8-7A02-48B1-B245-B9D195EFC5B0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55" name="Text Box 985">
          <a:extLst>
            <a:ext uri="{FF2B5EF4-FFF2-40B4-BE49-F238E27FC236}">
              <a16:creationId xmlns:a16="http://schemas.microsoft.com/office/drawing/2014/main" id="{3504BC7E-7E0F-46DC-AD6A-5302F769A6B3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456" name="Text Box 986">
          <a:extLst>
            <a:ext uri="{FF2B5EF4-FFF2-40B4-BE49-F238E27FC236}">
              <a16:creationId xmlns:a16="http://schemas.microsoft.com/office/drawing/2014/main" id="{16738281-B844-42B5-AC81-222B0C486665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57" name="Text Box 987">
          <a:extLst>
            <a:ext uri="{FF2B5EF4-FFF2-40B4-BE49-F238E27FC236}">
              <a16:creationId xmlns:a16="http://schemas.microsoft.com/office/drawing/2014/main" id="{BDE872C5-F2A3-46BD-9F07-30E9A786E18D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58" name="Text Box 988">
          <a:extLst>
            <a:ext uri="{FF2B5EF4-FFF2-40B4-BE49-F238E27FC236}">
              <a16:creationId xmlns:a16="http://schemas.microsoft.com/office/drawing/2014/main" id="{EA2F7F03-47DC-40E4-BB24-90C648C595D0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59" name="Text Box 989">
          <a:extLst>
            <a:ext uri="{FF2B5EF4-FFF2-40B4-BE49-F238E27FC236}">
              <a16:creationId xmlns:a16="http://schemas.microsoft.com/office/drawing/2014/main" id="{F4A982A2-675C-4373-B5C9-A1B14C1CDFD0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60" name="Text Box 990">
          <a:extLst>
            <a:ext uri="{FF2B5EF4-FFF2-40B4-BE49-F238E27FC236}">
              <a16:creationId xmlns:a16="http://schemas.microsoft.com/office/drawing/2014/main" id="{68C4AF80-C416-4432-9189-405EE1590813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61" name="Text Box 991">
          <a:extLst>
            <a:ext uri="{FF2B5EF4-FFF2-40B4-BE49-F238E27FC236}">
              <a16:creationId xmlns:a16="http://schemas.microsoft.com/office/drawing/2014/main" id="{B199A805-71AB-4F7E-9D77-20554E51D256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62" name="Text Box 992">
          <a:extLst>
            <a:ext uri="{FF2B5EF4-FFF2-40B4-BE49-F238E27FC236}">
              <a16:creationId xmlns:a16="http://schemas.microsoft.com/office/drawing/2014/main" id="{6FFFD6FE-692B-480D-9803-B39A9B35511A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63" name="Text Box 993">
          <a:extLst>
            <a:ext uri="{FF2B5EF4-FFF2-40B4-BE49-F238E27FC236}">
              <a16:creationId xmlns:a16="http://schemas.microsoft.com/office/drawing/2014/main" id="{1ACA395C-E7EF-4E4D-AE41-5D8DA105AEAB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64" name="Text Box 994">
          <a:extLst>
            <a:ext uri="{FF2B5EF4-FFF2-40B4-BE49-F238E27FC236}">
              <a16:creationId xmlns:a16="http://schemas.microsoft.com/office/drawing/2014/main" id="{1F870040-3901-4240-88A7-BD1A4B0D0251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465" name="Text Box 995">
          <a:extLst>
            <a:ext uri="{FF2B5EF4-FFF2-40B4-BE49-F238E27FC236}">
              <a16:creationId xmlns:a16="http://schemas.microsoft.com/office/drawing/2014/main" id="{551568EA-8C39-4B75-B3AD-72EFF770D768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466" name="Text Box 996">
          <a:extLst>
            <a:ext uri="{FF2B5EF4-FFF2-40B4-BE49-F238E27FC236}">
              <a16:creationId xmlns:a16="http://schemas.microsoft.com/office/drawing/2014/main" id="{DC292191-9412-4636-8575-546A93EF3FCA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67" name="Text Box 1229">
          <a:extLst>
            <a:ext uri="{FF2B5EF4-FFF2-40B4-BE49-F238E27FC236}">
              <a16:creationId xmlns:a16="http://schemas.microsoft.com/office/drawing/2014/main" id="{DB0B8521-FF4A-42B2-9E56-E60EB5B92082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68" name="Text Box 1230">
          <a:extLst>
            <a:ext uri="{FF2B5EF4-FFF2-40B4-BE49-F238E27FC236}">
              <a16:creationId xmlns:a16="http://schemas.microsoft.com/office/drawing/2014/main" id="{3CC3A193-114A-403D-8EF6-2F57386D0130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69" name="Text Box 1231">
          <a:extLst>
            <a:ext uri="{FF2B5EF4-FFF2-40B4-BE49-F238E27FC236}">
              <a16:creationId xmlns:a16="http://schemas.microsoft.com/office/drawing/2014/main" id="{5FD70D8A-1717-4C89-AF89-E72695ABADB5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70" name="Text Box 1232">
          <a:extLst>
            <a:ext uri="{FF2B5EF4-FFF2-40B4-BE49-F238E27FC236}">
              <a16:creationId xmlns:a16="http://schemas.microsoft.com/office/drawing/2014/main" id="{8B71D021-1E13-4706-9242-BFFAA2884917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71" name="Text Box 1233">
          <a:extLst>
            <a:ext uri="{FF2B5EF4-FFF2-40B4-BE49-F238E27FC236}">
              <a16:creationId xmlns:a16="http://schemas.microsoft.com/office/drawing/2014/main" id="{A14D2B8D-B16E-4BCE-B13F-FBA1E797A94E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72" name="Text Box 1234">
          <a:extLst>
            <a:ext uri="{FF2B5EF4-FFF2-40B4-BE49-F238E27FC236}">
              <a16:creationId xmlns:a16="http://schemas.microsoft.com/office/drawing/2014/main" id="{0D2BC16C-2713-4E7D-A7CE-5912D78171F8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73" name="Text Box 1235">
          <a:extLst>
            <a:ext uri="{FF2B5EF4-FFF2-40B4-BE49-F238E27FC236}">
              <a16:creationId xmlns:a16="http://schemas.microsoft.com/office/drawing/2014/main" id="{A7C54A68-07A9-4E82-BB4C-A21C7914FE4A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4" name="Text Box 1236">
          <a:extLst>
            <a:ext uri="{FF2B5EF4-FFF2-40B4-BE49-F238E27FC236}">
              <a16:creationId xmlns:a16="http://schemas.microsoft.com/office/drawing/2014/main" id="{02809147-7E7B-4D56-BD6F-BBF73B85324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5" name="Text Box 1237">
          <a:extLst>
            <a:ext uri="{FF2B5EF4-FFF2-40B4-BE49-F238E27FC236}">
              <a16:creationId xmlns:a16="http://schemas.microsoft.com/office/drawing/2014/main" id="{85C2FA5D-2D36-4A49-A5EF-AEB743AA66C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6" name="Text Box 1238">
          <a:extLst>
            <a:ext uri="{FF2B5EF4-FFF2-40B4-BE49-F238E27FC236}">
              <a16:creationId xmlns:a16="http://schemas.microsoft.com/office/drawing/2014/main" id="{3C06C8EF-EC3D-447F-8ED5-7229B0955C7C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7" name="Text Box 1239">
          <a:extLst>
            <a:ext uri="{FF2B5EF4-FFF2-40B4-BE49-F238E27FC236}">
              <a16:creationId xmlns:a16="http://schemas.microsoft.com/office/drawing/2014/main" id="{E48A1460-1458-4543-A908-E3C63D9DBAE0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8" name="Text Box 1240">
          <a:extLst>
            <a:ext uri="{FF2B5EF4-FFF2-40B4-BE49-F238E27FC236}">
              <a16:creationId xmlns:a16="http://schemas.microsoft.com/office/drawing/2014/main" id="{37423146-C43A-493A-A22C-0E2885988AA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9" name="Text Box 1241">
          <a:extLst>
            <a:ext uri="{FF2B5EF4-FFF2-40B4-BE49-F238E27FC236}">
              <a16:creationId xmlns:a16="http://schemas.microsoft.com/office/drawing/2014/main" id="{0D249C16-8C80-435D-89A3-7145B3FAE10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80" name="Text Box 1242">
          <a:extLst>
            <a:ext uri="{FF2B5EF4-FFF2-40B4-BE49-F238E27FC236}">
              <a16:creationId xmlns:a16="http://schemas.microsoft.com/office/drawing/2014/main" id="{1DBCB4AC-9E7D-4B6C-B699-ADD698C979FE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481" name="Text Box 1243">
          <a:extLst>
            <a:ext uri="{FF2B5EF4-FFF2-40B4-BE49-F238E27FC236}">
              <a16:creationId xmlns:a16="http://schemas.microsoft.com/office/drawing/2014/main" id="{B824D663-7E54-4C03-9CE2-5D23C04F6582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482" name="Text Box 1244">
          <a:extLst>
            <a:ext uri="{FF2B5EF4-FFF2-40B4-BE49-F238E27FC236}">
              <a16:creationId xmlns:a16="http://schemas.microsoft.com/office/drawing/2014/main" id="{6E80C7C8-9C20-41AE-B956-9AC5D0440A59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483" name="Text Box 1245">
          <a:extLst>
            <a:ext uri="{FF2B5EF4-FFF2-40B4-BE49-F238E27FC236}">
              <a16:creationId xmlns:a16="http://schemas.microsoft.com/office/drawing/2014/main" id="{5265F93B-ED64-4940-8AFA-F3D3F203B007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484" name="Text Box 1246">
          <a:extLst>
            <a:ext uri="{FF2B5EF4-FFF2-40B4-BE49-F238E27FC236}">
              <a16:creationId xmlns:a16="http://schemas.microsoft.com/office/drawing/2014/main" id="{4F8FFAC1-4534-407C-A9C4-9A62D9A29AEA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485" name="Text Box 1247">
          <a:extLst>
            <a:ext uri="{FF2B5EF4-FFF2-40B4-BE49-F238E27FC236}">
              <a16:creationId xmlns:a16="http://schemas.microsoft.com/office/drawing/2014/main" id="{FBE12FC7-BE1E-475D-9E8C-4E73A19C8963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486" name="Text Box 1248">
          <a:extLst>
            <a:ext uri="{FF2B5EF4-FFF2-40B4-BE49-F238E27FC236}">
              <a16:creationId xmlns:a16="http://schemas.microsoft.com/office/drawing/2014/main" id="{F5A51DFD-5F33-4E54-8298-81EA150E503D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487" name="Text Box 1249">
          <a:extLst>
            <a:ext uri="{FF2B5EF4-FFF2-40B4-BE49-F238E27FC236}">
              <a16:creationId xmlns:a16="http://schemas.microsoft.com/office/drawing/2014/main" id="{D4A9C14D-9C09-4D0C-A5E0-5C177411E3F6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488" name="Text Box 1250">
          <a:extLst>
            <a:ext uri="{FF2B5EF4-FFF2-40B4-BE49-F238E27FC236}">
              <a16:creationId xmlns:a16="http://schemas.microsoft.com/office/drawing/2014/main" id="{FED6B5D3-BC1E-4734-A707-A37ECED62878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89" name="Text Box 1251">
          <a:extLst>
            <a:ext uri="{FF2B5EF4-FFF2-40B4-BE49-F238E27FC236}">
              <a16:creationId xmlns:a16="http://schemas.microsoft.com/office/drawing/2014/main" id="{7C24E112-D979-4D74-B91D-962C8D126268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490" name="Text Box 1252">
          <a:extLst>
            <a:ext uri="{FF2B5EF4-FFF2-40B4-BE49-F238E27FC236}">
              <a16:creationId xmlns:a16="http://schemas.microsoft.com/office/drawing/2014/main" id="{F9B2DC58-2273-456D-AB6D-89364EC3016B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91" name="Text Box 1253">
          <a:extLst>
            <a:ext uri="{FF2B5EF4-FFF2-40B4-BE49-F238E27FC236}">
              <a16:creationId xmlns:a16="http://schemas.microsoft.com/office/drawing/2014/main" id="{5F500C8C-439C-41EE-BCAE-BCB8E0171309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492" name="Text Box 1254">
          <a:extLst>
            <a:ext uri="{FF2B5EF4-FFF2-40B4-BE49-F238E27FC236}">
              <a16:creationId xmlns:a16="http://schemas.microsoft.com/office/drawing/2014/main" id="{4155113C-B275-455B-B343-0DD3D6C3F5C1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93" name="Text Box 1255">
          <a:extLst>
            <a:ext uri="{FF2B5EF4-FFF2-40B4-BE49-F238E27FC236}">
              <a16:creationId xmlns:a16="http://schemas.microsoft.com/office/drawing/2014/main" id="{C32618EA-A16A-4F8D-AD5D-9F09BF458994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94" name="Text Box 1256">
          <a:extLst>
            <a:ext uri="{FF2B5EF4-FFF2-40B4-BE49-F238E27FC236}">
              <a16:creationId xmlns:a16="http://schemas.microsoft.com/office/drawing/2014/main" id="{6366AB44-8419-42BB-A5E4-4C0E7F49AD25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95" name="Text Box 1257">
          <a:extLst>
            <a:ext uri="{FF2B5EF4-FFF2-40B4-BE49-F238E27FC236}">
              <a16:creationId xmlns:a16="http://schemas.microsoft.com/office/drawing/2014/main" id="{633E7640-502D-4564-9076-5AB78AB6E1E4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96" name="Text Box 1258">
          <a:extLst>
            <a:ext uri="{FF2B5EF4-FFF2-40B4-BE49-F238E27FC236}">
              <a16:creationId xmlns:a16="http://schemas.microsoft.com/office/drawing/2014/main" id="{89C3C3B4-EA5D-4B70-8879-DCBF12529DF4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97" name="Text Box 1259">
          <a:extLst>
            <a:ext uri="{FF2B5EF4-FFF2-40B4-BE49-F238E27FC236}">
              <a16:creationId xmlns:a16="http://schemas.microsoft.com/office/drawing/2014/main" id="{5257E88F-1E06-447A-AEEF-AC28895F551E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98" name="Text Box 1260">
          <a:extLst>
            <a:ext uri="{FF2B5EF4-FFF2-40B4-BE49-F238E27FC236}">
              <a16:creationId xmlns:a16="http://schemas.microsoft.com/office/drawing/2014/main" id="{0D83E521-CDF3-4BA7-A8C6-F4C56429F10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99" name="Text Box 1261">
          <a:extLst>
            <a:ext uri="{FF2B5EF4-FFF2-40B4-BE49-F238E27FC236}">
              <a16:creationId xmlns:a16="http://schemas.microsoft.com/office/drawing/2014/main" id="{CE365653-D241-4737-BB69-C61747A80AE4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00" name="Text Box 1262">
          <a:extLst>
            <a:ext uri="{FF2B5EF4-FFF2-40B4-BE49-F238E27FC236}">
              <a16:creationId xmlns:a16="http://schemas.microsoft.com/office/drawing/2014/main" id="{4DEC95F5-1E77-45F5-A099-05184A14745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01" name="Text Box 1263">
          <a:extLst>
            <a:ext uri="{FF2B5EF4-FFF2-40B4-BE49-F238E27FC236}">
              <a16:creationId xmlns:a16="http://schemas.microsoft.com/office/drawing/2014/main" id="{77667C49-5F16-4FD9-BE2A-86EC5A8D98D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02" name="Text Box 1264">
          <a:extLst>
            <a:ext uri="{FF2B5EF4-FFF2-40B4-BE49-F238E27FC236}">
              <a16:creationId xmlns:a16="http://schemas.microsoft.com/office/drawing/2014/main" id="{58776EB6-FAE1-4CC1-BB96-7EB2E2D7CABA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03" name="Text Box 1265">
          <a:extLst>
            <a:ext uri="{FF2B5EF4-FFF2-40B4-BE49-F238E27FC236}">
              <a16:creationId xmlns:a16="http://schemas.microsoft.com/office/drawing/2014/main" id="{9F2AEBE2-140F-4CA2-B76C-0EBBA97B45B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04" name="Text Box 1266">
          <a:extLst>
            <a:ext uri="{FF2B5EF4-FFF2-40B4-BE49-F238E27FC236}">
              <a16:creationId xmlns:a16="http://schemas.microsoft.com/office/drawing/2014/main" id="{0607086C-2254-4AB6-996D-DDF3EFF97DE1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505" name="Text Box 1267">
          <a:extLst>
            <a:ext uri="{FF2B5EF4-FFF2-40B4-BE49-F238E27FC236}">
              <a16:creationId xmlns:a16="http://schemas.microsoft.com/office/drawing/2014/main" id="{A2AAEA00-D0AA-4B02-88D6-29F2F352503E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506" name="Text Box 1268">
          <a:extLst>
            <a:ext uri="{FF2B5EF4-FFF2-40B4-BE49-F238E27FC236}">
              <a16:creationId xmlns:a16="http://schemas.microsoft.com/office/drawing/2014/main" id="{91906CC6-3574-4ECF-A392-70029AF90491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507" name="Text Box 1269">
          <a:extLst>
            <a:ext uri="{FF2B5EF4-FFF2-40B4-BE49-F238E27FC236}">
              <a16:creationId xmlns:a16="http://schemas.microsoft.com/office/drawing/2014/main" id="{8BFA5205-A951-488C-B384-50A8CA68B9F5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508" name="Text Box 1270">
          <a:extLst>
            <a:ext uri="{FF2B5EF4-FFF2-40B4-BE49-F238E27FC236}">
              <a16:creationId xmlns:a16="http://schemas.microsoft.com/office/drawing/2014/main" id="{4750BB35-2916-4852-8032-FBD8862531FA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509" name="Text Box 1271">
          <a:extLst>
            <a:ext uri="{FF2B5EF4-FFF2-40B4-BE49-F238E27FC236}">
              <a16:creationId xmlns:a16="http://schemas.microsoft.com/office/drawing/2014/main" id="{2793B730-62B4-4A83-9DAE-289742FFE9EE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510" name="Text Box 1272">
          <a:extLst>
            <a:ext uri="{FF2B5EF4-FFF2-40B4-BE49-F238E27FC236}">
              <a16:creationId xmlns:a16="http://schemas.microsoft.com/office/drawing/2014/main" id="{291D3872-3107-43B6-9506-A9652F0D2317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511" name="Text Box 1273">
          <a:extLst>
            <a:ext uri="{FF2B5EF4-FFF2-40B4-BE49-F238E27FC236}">
              <a16:creationId xmlns:a16="http://schemas.microsoft.com/office/drawing/2014/main" id="{587161A2-643B-4336-85D2-3F7EB0170E4A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512" name="Text Box 1274">
          <a:extLst>
            <a:ext uri="{FF2B5EF4-FFF2-40B4-BE49-F238E27FC236}">
              <a16:creationId xmlns:a16="http://schemas.microsoft.com/office/drawing/2014/main" id="{00C5EBDF-EE39-4904-B52E-32E0A24F78A2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13" name="Text Box 1275">
          <a:extLst>
            <a:ext uri="{FF2B5EF4-FFF2-40B4-BE49-F238E27FC236}">
              <a16:creationId xmlns:a16="http://schemas.microsoft.com/office/drawing/2014/main" id="{A9B799C7-D600-4331-8437-FE57F94B3C80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514" name="Text Box 1276">
          <a:extLst>
            <a:ext uri="{FF2B5EF4-FFF2-40B4-BE49-F238E27FC236}">
              <a16:creationId xmlns:a16="http://schemas.microsoft.com/office/drawing/2014/main" id="{7327F3A0-0E35-420D-A474-2FD67DFB723B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515" name="Text Box 1277">
          <a:extLst>
            <a:ext uri="{FF2B5EF4-FFF2-40B4-BE49-F238E27FC236}">
              <a16:creationId xmlns:a16="http://schemas.microsoft.com/office/drawing/2014/main" id="{8A91147E-DBFA-4FF3-8D03-51267DE09B5D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516" name="Text Box 1278">
          <a:extLst>
            <a:ext uri="{FF2B5EF4-FFF2-40B4-BE49-F238E27FC236}">
              <a16:creationId xmlns:a16="http://schemas.microsoft.com/office/drawing/2014/main" id="{F363DBC7-42A0-418E-896B-71E86D346CE7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517" name="Text Box 1279">
          <a:extLst>
            <a:ext uri="{FF2B5EF4-FFF2-40B4-BE49-F238E27FC236}">
              <a16:creationId xmlns:a16="http://schemas.microsoft.com/office/drawing/2014/main" id="{AD828CEC-C3E4-4C16-B016-12325468B1F4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18" name="Text Box 1280">
          <a:extLst>
            <a:ext uri="{FF2B5EF4-FFF2-40B4-BE49-F238E27FC236}">
              <a16:creationId xmlns:a16="http://schemas.microsoft.com/office/drawing/2014/main" id="{1691F708-A158-49FB-91AF-A78C87A78832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519" name="Text Box 1281">
          <a:extLst>
            <a:ext uri="{FF2B5EF4-FFF2-40B4-BE49-F238E27FC236}">
              <a16:creationId xmlns:a16="http://schemas.microsoft.com/office/drawing/2014/main" id="{E505285E-57A8-4496-90BF-182225161A2F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20" name="Text Box 1282">
          <a:extLst>
            <a:ext uri="{FF2B5EF4-FFF2-40B4-BE49-F238E27FC236}">
              <a16:creationId xmlns:a16="http://schemas.microsoft.com/office/drawing/2014/main" id="{33AB0BB7-22E5-40C1-98EE-49DED39FF06D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21" name="Text Box 1283">
          <a:extLst>
            <a:ext uri="{FF2B5EF4-FFF2-40B4-BE49-F238E27FC236}">
              <a16:creationId xmlns:a16="http://schemas.microsoft.com/office/drawing/2014/main" id="{71A35726-E2EE-421D-B816-78717665EAF4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22" name="Text Box 1284">
          <a:extLst>
            <a:ext uri="{FF2B5EF4-FFF2-40B4-BE49-F238E27FC236}">
              <a16:creationId xmlns:a16="http://schemas.microsoft.com/office/drawing/2014/main" id="{5C164C10-3F99-446A-A6AA-8DC193AE6777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23" name="Text Box 1285">
          <a:extLst>
            <a:ext uri="{FF2B5EF4-FFF2-40B4-BE49-F238E27FC236}">
              <a16:creationId xmlns:a16="http://schemas.microsoft.com/office/drawing/2014/main" id="{7290B8EF-66CB-4E72-82CB-4AB24B5C8BE3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524" name="Text Box 1286">
          <a:extLst>
            <a:ext uri="{FF2B5EF4-FFF2-40B4-BE49-F238E27FC236}">
              <a16:creationId xmlns:a16="http://schemas.microsoft.com/office/drawing/2014/main" id="{8DD804BF-1718-498A-A284-41BE092EFD5B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525" name="Text Box 1287">
          <a:extLst>
            <a:ext uri="{FF2B5EF4-FFF2-40B4-BE49-F238E27FC236}">
              <a16:creationId xmlns:a16="http://schemas.microsoft.com/office/drawing/2014/main" id="{006361C2-200E-4113-9987-660DA3E09460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526" name="Text Box 1288">
          <a:extLst>
            <a:ext uri="{FF2B5EF4-FFF2-40B4-BE49-F238E27FC236}">
              <a16:creationId xmlns:a16="http://schemas.microsoft.com/office/drawing/2014/main" id="{660F1B7D-F2BF-41B1-AB63-923EB02C74B3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27" name="Text Box 1289">
          <a:extLst>
            <a:ext uri="{FF2B5EF4-FFF2-40B4-BE49-F238E27FC236}">
              <a16:creationId xmlns:a16="http://schemas.microsoft.com/office/drawing/2014/main" id="{60A13779-01DA-435A-99BC-6088878B3950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28" name="Text Box 1290">
          <a:extLst>
            <a:ext uri="{FF2B5EF4-FFF2-40B4-BE49-F238E27FC236}">
              <a16:creationId xmlns:a16="http://schemas.microsoft.com/office/drawing/2014/main" id="{43AF4051-2C27-47FF-B37D-8F2A958469C4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29" name="Text Box 1291">
          <a:extLst>
            <a:ext uri="{FF2B5EF4-FFF2-40B4-BE49-F238E27FC236}">
              <a16:creationId xmlns:a16="http://schemas.microsoft.com/office/drawing/2014/main" id="{A710A774-FC5F-4292-977F-0E73B24F2D4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30" name="Text Box 1292">
          <a:extLst>
            <a:ext uri="{FF2B5EF4-FFF2-40B4-BE49-F238E27FC236}">
              <a16:creationId xmlns:a16="http://schemas.microsoft.com/office/drawing/2014/main" id="{7AF0DE38-1275-4429-A656-FA4D6B2F3642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31" name="Text Box 1293">
          <a:extLst>
            <a:ext uri="{FF2B5EF4-FFF2-40B4-BE49-F238E27FC236}">
              <a16:creationId xmlns:a16="http://schemas.microsoft.com/office/drawing/2014/main" id="{5DA4ED5E-7525-46CD-AA8B-5B6FD0E23B5C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32" name="Text Box 1294">
          <a:extLst>
            <a:ext uri="{FF2B5EF4-FFF2-40B4-BE49-F238E27FC236}">
              <a16:creationId xmlns:a16="http://schemas.microsoft.com/office/drawing/2014/main" id="{76A591B3-DCCC-41D1-9153-DEF45179359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33" name="Text Box 1295">
          <a:extLst>
            <a:ext uri="{FF2B5EF4-FFF2-40B4-BE49-F238E27FC236}">
              <a16:creationId xmlns:a16="http://schemas.microsoft.com/office/drawing/2014/main" id="{8572B4DF-23EE-4F78-9CF4-3784126A24E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534" name="Text Box 1296">
          <a:extLst>
            <a:ext uri="{FF2B5EF4-FFF2-40B4-BE49-F238E27FC236}">
              <a16:creationId xmlns:a16="http://schemas.microsoft.com/office/drawing/2014/main" id="{F1A9C73A-1EF1-4383-BF49-D989039E45D5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535" name="Text Box 1297">
          <a:extLst>
            <a:ext uri="{FF2B5EF4-FFF2-40B4-BE49-F238E27FC236}">
              <a16:creationId xmlns:a16="http://schemas.microsoft.com/office/drawing/2014/main" id="{581849DE-12E8-4D33-BA58-A3C9A0516034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536" name="Text Box 1298">
          <a:extLst>
            <a:ext uri="{FF2B5EF4-FFF2-40B4-BE49-F238E27FC236}">
              <a16:creationId xmlns:a16="http://schemas.microsoft.com/office/drawing/2014/main" id="{0F9D9CE5-0364-4909-954A-939361A79642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537" name="Text Box 1299">
          <a:extLst>
            <a:ext uri="{FF2B5EF4-FFF2-40B4-BE49-F238E27FC236}">
              <a16:creationId xmlns:a16="http://schemas.microsoft.com/office/drawing/2014/main" id="{BFE6AE64-7C22-42AD-B676-52D4AD0A8F78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538" name="Text Box 1300">
          <a:extLst>
            <a:ext uri="{FF2B5EF4-FFF2-40B4-BE49-F238E27FC236}">
              <a16:creationId xmlns:a16="http://schemas.microsoft.com/office/drawing/2014/main" id="{00725964-06CC-43AF-9CB3-5A19AF51E06D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539" name="Text Box 1301">
          <a:extLst>
            <a:ext uri="{FF2B5EF4-FFF2-40B4-BE49-F238E27FC236}">
              <a16:creationId xmlns:a16="http://schemas.microsoft.com/office/drawing/2014/main" id="{77B6E7DF-907D-435C-BEF4-E8597A6A0D64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40" name="Text Box 1302">
          <a:extLst>
            <a:ext uri="{FF2B5EF4-FFF2-40B4-BE49-F238E27FC236}">
              <a16:creationId xmlns:a16="http://schemas.microsoft.com/office/drawing/2014/main" id="{1565F231-F752-450F-B868-A33FE3C8F3F6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541" name="Text Box 1303">
          <a:extLst>
            <a:ext uri="{FF2B5EF4-FFF2-40B4-BE49-F238E27FC236}">
              <a16:creationId xmlns:a16="http://schemas.microsoft.com/office/drawing/2014/main" id="{394C083F-7A13-47F7-8427-3A4B45847DE0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542" name="Text Box 1304">
          <a:extLst>
            <a:ext uri="{FF2B5EF4-FFF2-40B4-BE49-F238E27FC236}">
              <a16:creationId xmlns:a16="http://schemas.microsoft.com/office/drawing/2014/main" id="{EB80C009-BD7F-40B5-8C47-66A7C1C6B266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543" name="Text Box 1305">
          <a:extLst>
            <a:ext uri="{FF2B5EF4-FFF2-40B4-BE49-F238E27FC236}">
              <a16:creationId xmlns:a16="http://schemas.microsoft.com/office/drawing/2014/main" id="{71A3B47F-1FAF-41AF-ADC7-510AB9CB9B98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44" name="Text Box 1306">
          <a:extLst>
            <a:ext uri="{FF2B5EF4-FFF2-40B4-BE49-F238E27FC236}">
              <a16:creationId xmlns:a16="http://schemas.microsoft.com/office/drawing/2014/main" id="{8F511BB0-A626-432A-9CF1-6E9131472427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545" name="Text Box 1307">
          <a:extLst>
            <a:ext uri="{FF2B5EF4-FFF2-40B4-BE49-F238E27FC236}">
              <a16:creationId xmlns:a16="http://schemas.microsoft.com/office/drawing/2014/main" id="{02469AA2-DCB1-44FC-A2F1-F20A9A80A4DF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46" name="Text Box 1308">
          <a:extLst>
            <a:ext uri="{FF2B5EF4-FFF2-40B4-BE49-F238E27FC236}">
              <a16:creationId xmlns:a16="http://schemas.microsoft.com/office/drawing/2014/main" id="{1D085CD2-A1FA-434F-A7FD-EE9594100B68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47" name="Text Box 1309">
          <a:extLst>
            <a:ext uri="{FF2B5EF4-FFF2-40B4-BE49-F238E27FC236}">
              <a16:creationId xmlns:a16="http://schemas.microsoft.com/office/drawing/2014/main" id="{714220C2-CBCD-40B4-8FCD-183D87379F17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48" name="Text Box 1310">
          <a:extLst>
            <a:ext uri="{FF2B5EF4-FFF2-40B4-BE49-F238E27FC236}">
              <a16:creationId xmlns:a16="http://schemas.microsoft.com/office/drawing/2014/main" id="{8BB0E76F-7594-441E-9DCD-8A23D68C4119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49" name="Text Box 1311">
          <a:extLst>
            <a:ext uri="{FF2B5EF4-FFF2-40B4-BE49-F238E27FC236}">
              <a16:creationId xmlns:a16="http://schemas.microsoft.com/office/drawing/2014/main" id="{1AC34111-3BD6-4C6A-B164-81926ACCC4E2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550" name="Text Box 1312">
          <a:extLst>
            <a:ext uri="{FF2B5EF4-FFF2-40B4-BE49-F238E27FC236}">
              <a16:creationId xmlns:a16="http://schemas.microsoft.com/office/drawing/2014/main" id="{CD73DC5E-BF50-4CC1-AE49-20FEE4677A43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1" name="Text Box 1313">
          <a:extLst>
            <a:ext uri="{FF2B5EF4-FFF2-40B4-BE49-F238E27FC236}">
              <a16:creationId xmlns:a16="http://schemas.microsoft.com/office/drawing/2014/main" id="{DF35576C-30BF-46D0-BD93-BB7948597F1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2" name="Text Box 1314">
          <a:extLst>
            <a:ext uri="{FF2B5EF4-FFF2-40B4-BE49-F238E27FC236}">
              <a16:creationId xmlns:a16="http://schemas.microsoft.com/office/drawing/2014/main" id="{E29D8FC2-4E4D-4E8E-ADD1-958503EFF15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3" name="Text Box 1315">
          <a:extLst>
            <a:ext uri="{FF2B5EF4-FFF2-40B4-BE49-F238E27FC236}">
              <a16:creationId xmlns:a16="http://schemas.microsoft.com/office/drawing/2014/main" id="{F7A9BB4A-B7F4-41DA-93BD-6979EAC4537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4" name="Text Box 1316">
          <a:extLst>
            <a:ext uri="{FF2B5EF4-FFF2-40B4-BE49-F238E27FC236}">
              <a16:creationId xmlns:a16="http://schemas.microsoft.com/office/drawing/2014/main" id="{C641F23E-DE22-4FC2-9D2B-22773201B79E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5" name="Text Box 1317">
          <a:extLst>
            <a:ext uri="{FF2B5EF4-FFF2-40B4-BE49-F238E27FC236}">
              <a16:creationId xmlns:a16="http://schemas.microsoft.com/office/drawing/2014/main" id="{6195E839-A86E-42E7-9FD0-5A377833FDCE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6" name="Text Box 1318">
          <a:extLst>
            <a:ext uri="{FF2B5EF4-FFF2-40B4-BE49-F238E27FC236}">
              <a16:creationId xmlns:a16="http://schemas.microsoft.com/office/drawing/2014/main" id="{E8519396-5B34-45C5-B2A7-03523B1DE5E1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7" name="Text Box 1319">
          <a:extLst>
            <a:ext uri="{FF2B5EF4-FFF2-40B4-BE49-F238E27FC236}">
              <a16:creationId xmlns:a16="http://schemas.microsoft.com/office/drawing/2014/main" id="{E32B5E02-ADE3-4351-BE2D-9E83A9E2A93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558" name="Text Box 1320">
          <a:extLst>
            <a:ext uri="{FF2B5EF4-FFF2-40B4-BE49-F238E27FC236}">
              <a16:creationId xmlns:a16="http://schemas.microsoft.com/office/drawing/2014/main" id="{0D8CA2DD-4E3E-4202-BEC2-92D3D86C91C5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559" name="Text Box 1321">
          <a:extLst>
            <a:ext uri="{FF2B5EF4-FFF2-40B4-BE49-F238E27FC236}">
              <a16:creationId xmlns:a16="http://schemas.microsoft.com/office/drawing/2014/main" id="{D67B6C61-300B-4179-8367-891C56596E04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560" name="Text Box 1322">
          <a:extLst>
            <a:ext uri="{FF2B5EF4-FFF2-40B4-BE49-F238E27FC236}">
              <a16:creationId xmlns:a16="http://schemas.microsoft.com/office/drawing/2014/main" id="{B4F1D93F-1A77-44B9-895A-04C42A878A6A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561" name="Text Box 1323">
          <a:extLst>
            <a:ext uri="{FF2B5EF4-FFF2-40B4-BE49-F238E27FC236}">
              <a16:creationId xmlns:a16="http://schemas.microsoft.com/office/drawing/2014/main" id="{69490727-3422-4309-BB6E-094C30A6229E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562" name="Text Box 1324">
          <a:extLst>
            <a:ext uri="{FF2B5EF4-FFF2-40B4-BE49-F238E27FC236}">
              <a16:creationId xmlns:a16="http://schemas.microsoft.com/office/drawing/2014/main" id="{83A66937-2319-4BFA-B90E-468A1E132367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563" name="Text Box 1325">
          <a:extLst>
            <a:ext uri="{FF2B5EF4-FFF2-40B4-BE49-F238E27FC236}">
              <a16:creationId xmlns:a16="http://schemas.microsoft.com/office/drawing/2014/main" id="{5C176DE1-A2EA-48CF-A2AB-F440AC8691CE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64" name="Text Box 1326">
          <a:extLst>
            <a:ext uri="{FF2B5EF4-FFF2-40B4-BE49-F238E27FC236}">
              <a16:creationId xmlns:a16="http://schemas.microsoft.com/office/drawing/2014/main" id="{C8E76A99-39D9-40C1-8F1E-77774332E9C3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565" name="Text Box 1327">
          <a:extLst>
            <a:ext uri="{FF2B5EF4-FFF2-40B4-BE49-F238E27FC236}">
              <a16:creationId xmlns:a16="http://schemas.microsoft.com/office/drawing/2014/main" id="{F17AA003-7E27-4A02-BB95-E10BE12D0235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566" name="Text Box 1328">
          <a:extLst>
            <a:ext uri="{FF2B5EF4-FFF2-40B4-BE49-F238E27FC236}">
              <a16:creationId xmlns:a16="http://schemas.microsoft.com/office/drawing/2014/main" id="{D08F9E26-F16B-406E-B8DA-6B63BB86DD8B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567" name="Text Box 1329">
          <a:extLst>
            <a:ext uri="{FF2B5EF4-FFF2-40B4-BE49-F238E27FC236}">
              <a16:creationId xmlns:a16="http://schemas.microsoft.com/office/drawing/2014/main" id="{02502574-A9A7-417D-A9F7-ACF72F26C6A3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68" name="Text Box 1330">
          <a:extLst>
            <a:ext uri="{FF2B5EF4-FFF2-40B4-BE49-F238E27FC236}">
              <a16:creationId xmlns:a16="http://schemas.microsoft.com/office/drawing/2014/main" id="{7991044E-6ADC-4082-AA72-ABD178A854EA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569" name="Text Box 1331">
          <a:extLst>
            <a:ext uri="{FF2B5EF4-FFF2-40B4-BE49-F238E27FC236}">
              <a16:creationId xmlns:a16="http://schemas.microsoft.com/office/drawing/2014/main" id="{33C35E7C-07AD-42D4-BFAD-F8175C3F25CB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70" name="Text Box 1332">
          <a:extLst>
            <a:ext uri="{FF2B5EF4-FFF2-40B4-BE49-F238E27FC236}">
              <a16:creationId xmlns:a16="http://schemas.microsoft.com/office/drawing/2014/main" id="{7D9AC5DC-1303-4152-A79E-7E9DB87031B4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71" name="Text Box 1333">
          <a:extLst>
            <a:ext uri="{FF2B5EF4-FFF2-40B4-BE49-F238E27FC236}">
              <a16:creationId xmlns:a16="http://schemas.microsoft.com/office/drawing/2014/main" id="{49A8436C-7C31-403A-85F1-0C27370561E6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72" name="Text Box 1334">
          <a:extLst>
            <a:ext uri="{FF2B5EF4-FFF2-40B4-BE49-F238E27FC236}">
              <a16:creationId xmlns:a16="http://schemas.microsoft.com/office/drawing/2014/main" id="{5C2D3352-ABF9-4A0F-8D4F-C5D0B477AC50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73" name="Text Box 1335">
          <a:extLst>
            <a:ext uri="{FF2B5EF4-FFF2-40B4-BE49-F238E27FC236}">
              <a16:creationId xmlns:a16="http://schemas.microsoft.com/office/drawing/2014/main" id="{17C82966-8BE3-490E-8DF6-68174111D361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574" name="Text Box 1336">
          <a:extLst>
            <a:ext uri="{FF2B5EF4-FFF2-40B4-BE49-F238E27FC236}">
              <a16:creationId xmlns:a16="http://schemas.microsoft.com/office/drawing/2014/main" id="{7DD32C77-6FB8-494A-A3DE-8D6A6D196090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575" name="Text Box 1337">
          <a:extLst>
            <a:ext uri="{FF2B5EF4-FFF2-40B4-BE49-F238E27FC236}">
              <a16:creationId xmlns:a16="http://schemas.microsoft.com/office/drawing/2014/main" id="{C171244D-1CFB-4D6F-ABEA-D2DDAB25CF25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76" name="Text Box 1338">
          <a:extLst>
            <a:ext uri="{FF2B5EF4-FFF2-40B4-BE49-F238E27FC236}">
              <a16:creationId xmlns:a16="http://schemas.microsoft.com/office/drawing/2014/main" id="{15BC8BAC-2DD5-4EE0-80AC-71D08161D57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77" name="Text Box 1339">
          <a:extLst>
            <a:ext uri="{FF2B5EF4-FFF2-40B4-BE49-F238E27FC236}">
              <a16:creationId xmlns:a16="http://schemas.microsoft.com/office/drawing/2014/main" id="{1B297599-63A6-461D-8690-8AEA1B675D90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78" name="Text Box 1340">
          <a:extLst>
            <a:ext uri="{FF2B5EF4-FFF2-40B4-BE49-F238E27FC236}">
              <a16:creationId xmlns:a16="http://schemas.microsoft.com/office/drawing/2014/main" id="{E5059412-679B-45FD-94BD-49D43B07701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79" name="Text Box 1341">
          <a:extLst>
            <a:ext uri="{FF2B5EF4-FFF2-40B4-BE49-F238E27FC236}">
              <a16:creationId xmlns:a16="http://schemas.microsoft.com/office/drawing/2014/main" id="{E9E6F08A-3871-4D28-B51D-4612780AE519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80" name="Text Box 1342">
          <a:extLst>
            <a:ext uri="{FF2B5EF4-FFF2-40B4-BE49-F238E27FC236}">
              <a16:creationId xmlns:a16="http://schemas.microsoft.com/office/drawing/2014/main" id="{F4F68E92-8655-42A9-A89D-B86B9E90AA69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81" name="Text Box 1343">
          <a:extLst>
            <a:ext uri="{FF2B5EF4-FFF2-40B4-BE49-F238E27FC236}">
              <a16:creationId xmlns:a16="http://schemas.microsoft.com/office/drawing/2014/main" id="{4887F675-3101-480B-BA13-E563A696CFBA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82" name="Text Box 1344">
          <a:extLst>
            <a:ext uri="{FF2B5EF4-FFF2-40B4-BE49-F238E27FC236}">
              <a16:creationId xmlns:a16="http://schemas.microsoft.com/office/drawing/2014/main" id="{92C909C7-3780-460D-B6FB-B0C92199578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583" name="Text Box 1345">
          <a:extLst>
            <a:ext uri="{FF2B5EF4-FFF2-40B4-BE49-F238E27FC236}">
              <a16:creationId xmlns:a16="http://schemas.microsoft.com/office/drawing/2014/main" id="{10C80170-6AC8-42A1-B1E4-038455083E02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584" name="Text Box 1346">
          <a:extLst>
            <a:ext uri="{FF2B5EF4-FFF2-40B4-BE49-F238E27FC236}">
              <a16:creationId xmlns:a16="http://schemas.microsoft.com/office/drawing/2014/main" id="{AF8696EC-BE62-47EB-B76D-E863E52B67EC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585" name="Text Box 1347">
          <a:extLst>
            <a:ext uri="{FF2B5EF4-FFF2-40B4-BE49-F238E27FC236}">
              <a16:creationId xmlns:a16="http://schemas.microsoft.com/office/drawing/2014/main" id="{4E7E339E-72F2-47B1-9FBE-5E04A6102D1D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586" name="Text Box 1348">
          <a:extLst>
            <a:ext uri="{FF2B5EF4-FFF2-40B4-BE49-F238E27FC236}">
              <a16:creationId xmlns:a16="http://schemas.microsoft.com/office/drawing/2014/main" id="{947B5B0C-D4CA-40A8-ADCD-1440E42ACF36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587" name="Text Box 1349">
          <a:extLst>
            <a:ext uri="{FF2B5EF4-FFF2-40B4-BE49-F238E27FC236}">
              <a16:creationId xmlns:a16="http://schemas.microsoft.com/office/drawing/2014/main" id="{94F4B467-65D9-4C8C-B6F8-D9B34EFCCD9E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588" name="Text Box 1350">
          <a:extLst>
            <a:ext uri="{FF2B5EF4-FFF2-40B4-BE49-F238E27FC236}">
              <a16:creationId xmlns:a16="http://schemas.microsoft.com/office/drawing/2014/main" id="{6B0942A5-8F2B-468D-A4E1-5BE5EE3F475D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89" name="Text Box 1351">
          <a:extLst>
            <a:ext uri="{FF2B5EF4-FFF2-40B4-BE49-F238E27FC236}">
              <a16:creationId xmlns:a16="http://schemas.microsoft.com/office/drawing/2014/main" id="{6093AC93-55FD-411D-9AF7-AA0747171D39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590" name="Text Box 1352">
          <a:extLst>
            <a:ext uri="{FF2B5EF4-FFF2-40B4-BE49-F238E27FC236}">
              <a16:creationId xmlns:a16="http://schemas.microsoft.com/office/drawing/2014/main" id="{7CBA1F8E-B48D-41C7-9710-D2D0D8DF7F60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591" name="Text Box 1353">
          <a:extLst>
            <a:ext uri="{FF2B5EF4-FFF2-40B4-BE49-F238E27FC236}">
              <a16:creationId xmlns:a16="http://schemas.microsoft.com/office/drawing/2014/main" id="{4BAAEA5A-E4CD-442E-9E15-27774DDC7468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592" name="Text Box 1354">
          <a:extLst>
            <a:ext uri="{FF2B5EF4-FFF2-40B4-BE49-F238E27FC236}">
              <a16:creationId xmlns:a16="http://schemas.microsoft.com/office/drawing/2014/main" id="{F3EE3C09-7A17-43AF-90A4-71B30DD8E19A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93" name="Text Box 1355">
          <a:extLst>
            <a:ext uri="{FF2B5EF4-FFF2-40B4-BE49-F238E27FC236}">
              <a16:creationId xmlns:a16="http://schemas.microsoft.com/office/drawing/2014/main" id="{E6079E84-EF2C-4D60-826F-44F2D3F013BC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594" name="Text Box 1356">
          <a:extLst>
            <a:ext uri="{FF2B5EF4-FFF2-40B4-BE49-F238E27FC236}">
              <a16:creationId xmlns:a16="http://schemas.microsoft.com/office/drawing/2014/main" id="{0FE05002-7388-4879-9737-76B53B1904B0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95" name="Text Box 1357">
          <a:extLst>
            <a:ext uri="{FF2B5EF4-FFF2-40B4-BE49-F238E27FC236}">
              <a16:creationId xmlns:a16="http://schemas.microsoft.com/office/drawing/2014/main" id="{4ECA7AD7-87A4-45A4-9137-BAD72352754C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96" name="Text Box 1358">
          <a:extLst>
            <a:ext uri="{FF2B5EF4-FFF2-40B4-BE49-F238E27FC236}">
              <a16:creationId xmlns:a16="http://schemas.microsoft.com/office/drawing/2014/main" id="{252211F6-C198-4870-9E74-6B8527700E65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97" name="Text Box 1359">
          <a:extLst>
            <a:ext uri="{FF2B5EF4-FFF2-40B4-BE49-F238E27FC236}">
              <a16:creationId xmlns:a16="http://schemas.microsoft.com/office/drawing/2014/main" id="{C263246C-51CD-4CA4-B1D9-F3F2A56A958D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98" name="Text Box 1360">
          <a:extLst>
            <a:ext uri="{FF2B5EF4-FFF2-40B4-BE49-F238E27FC236}">
              <a16:creationId xmlns:a16="http://schemas.microsoft.com/office/drawing/2014/main" id="{026CEA2B-63BC-46C5-8F9B-1C1EF12862C8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599" name="Text Box 1361">
          <a:extLst>
            <a:ext uri="{FF2B5EF4-FFF2-40B4-BE49-F238E27FC236}">
              <a16:creationId xmlns:a16="http://schemas.microsoft.com/office/drawing/2014/main" id="{CE19FAC6-16BA-492B-8217-DB65303A8D09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600" name="Text Box 1362">
          <a:extLst>
            <a:ext uri="{FF2B5EF4-FFF2-40B4-BE49-F238E27FC236}">
              <a16:creationId xmlns:a16="http://schemas.microsoft.com/office/drawing/2014/main" id="{51BE571F-9FCA-4380-8826-EBAB8BE14D53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1" name="Text Box 1363">
          <a:extLst>
            <a:ext uri="{FF2B5EF4-FFF2-40B4-BE49-F238E27FC236}">
              <a16:creationId xmlns:a16="http://schemas.microsoft.com/office/drawing/2014/main" id="{BBF2ABA5-8837-4605-8643-2A8011137D4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2" name="Text Box 1364">
          <a:extLst>
            <a:ext uri="{FF2B5EF4-FFF2-40B4-BE49-F238E27FC236}">
              <a16:creationId xmlns:a16="http://schemas.microsoft.com/office/drawing/2014/main" id="{068B315C-741F-4161-94F0-CCF3BDDE127F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3" name="Text Box 1365">
          <a:extLst>
            <a:ext uri="{FF2B5EF4-FFF2-40B4-BE49-F238E27FC236}">
              <a16:creationId xmlns:a16="http://schemas.microsoft.com/office/drawing/2014/main" id="{50E01D21-6EB1-48F2-B34B-802F7D5884E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4" name="Text Box 1366">
          <a:extLst>
            <a:ext uri="{FF2B5EF4-FFF2-40B4-BE49-F238E27FC236}">
              <a16:creationId xmlns:a16="http://schemas.microsoft.com/office/drawing/2014/main" id="{A1F377CF-4523-44B2-86AB-90A1925EBCA1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5" name="Text Box 1367">
          <a:extLst>
            <a:ext uri="{FF2B5EF4-FFF2-40B4-BE49-F238E27FC236}">
              <a16:creationId xmlns:a16="http://schemas.microsoft.com/office/drawing/2014/main" id="{64F6BB85-3214-45D5-8403-0C7DC45B1E52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6" name="Text Box 1368">
          <a:extLst>
            <a:ext uri="{FF2B5EF4-FFF2-40B4-BE49-F238E27FC236}">
              <a16:creationId xmlns:a16="http://schemas.microsoft.com/office/drawing/2014/main" id="{9576ED40-6A3C-463D-877D-72039C872020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7" name="Text Box 1369">
          <a:extLst>
            <a:ext uri="{FF2B5EF4-FFF2-40B4-BE49-F238E27FC236}">
              <a16:creationId xmlns:a16="http://schemas.microsoft.com/office/drawing/2014/main" id="{1EBE8B70-AA3D-410D-B45D-4E7A999948C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608" name="Text Box 1370">
          <a:extLst>
            <a:ext uri="{FF2B5EF4-FFF2-40B4-BE49-F238E27FC236}">
              <a16:creationId xmlns:a16="http://schemas.microsoft.com/office/drawing/2014/main" id="{C5874931-C712-4B98-807E-07095A033E1B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609" name="Text Box 1371">
          <a:extLst>
            <a:ext uri="{FF2B5EF4-FFF2-40B4-BE49-F238E27FC236}">
              <a16:creationId xmlns:a16="http://schemas.microsoft.com/office/drawing/2014/main" id="{BAC581C0-9ECC-4186-992E-96101B9B650A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610" name="Text Box 1372">
          <a:extLst>
            <a:ext uri="{FF2B5EF4-FFF2-40B4-BE49-F238E27FC236}">
              <a16:creationId xmlns:a16="http://schemas.microsoft.com/office/drawing/2014/main" id="{0213A5EF-B6FD-42A9-9C85-AA5F076E76F1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611" name="Text Box 1373">
          <a:extLst>
            <a:ext uri="{FF2B5EF4-FFF2-40B4-BE49-F238E27FC236}">
              <a16:creationId xmlns:a16="http://schemas.microsoft.com/office/drawing/2014/main" id="{610E1254-110F-4A86-B1D4-BB66053053C6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612" name="Text Box 1374">
          <a:extLst>
            <a:ext uri="{FF2B5EF4-FFF2-40B4-BE49-F238E27FC236}">
              <a16:creationId xmlns:a16="http://schemas.microsoft.com/office/drawing/2014/main" id="{8A9A658A-E3D8-46F2-BF6E-41C9098441A0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13" name="Text Box 1375">
          <a:extLst>
            <a:ext uri="{FF2B5EF4-FFF2-40B4-BE49-F238E27FC236}">
              <a16:creationId xmlns:a16="http://schemas.microsoft.com/office/drawing/2014/main" id="{D50D0991-4E74-409F-B1A0-8CA9CCE0CCC5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614" name="Text Box 1376">
          <a:extLst>
            <a:ext uri="{FF2B5EF4-FFF2-40B4-BE49-F238E27FC236}">
              <a16:creationId xmlns:a16="http://schemas.microsoft.com/office/drawing/2014/main" id="{EF39A381-52E5-4206-80FE-5D5C9ED2EC1C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615" name="Text Box 1377">
          <a:extLst>
            <a:ext uri="{FF2B5EF4-FFF2-40B4-BE49-F238E27FC236}">
              <a16:creationId xmlns:a16="http://schemas.microsoft.com/office/drawing/2014/main" id="{D475E4F0-7680-4C57-8BCF-03D0BDECA325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616" name="Text Box 1378">
          <a:extLst>
            <a:ext uri="{FF2B5EF4-FFF2-40B4-BE49-F238E27FC236}">
              <a16:creationId xmlns:a16="http://schemas.microsoft.com/office/drawing/2014/main" id="{C95A003D-7EF6-4134-B3C5-92F817749F5B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617" name="Text Box 1379">
          <a:extLst>
            <a:ext uri="{FF2B5EF4-FFF2-40B4-BE49-F238E27FC236}">
              <a16:creationId xmlns:a16="http://schemas.microsoft.com/office/drawing/2014/main" id="{66A1F814-82A4-4767-8ED7-27444217FD77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618" name="Text Box 1380">
          <a:extLst>
            <a:ext uri="{FF2B5EF4-FFF2-40B4-BE49-F238E27FC236}">
              <a16:creationId xmlns:a16="http://schemas.microsoft.com/office/drawing/2014/main" id="{23B6EB1A-CDF9-448B-BD5E-1440000218DA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619" name="Text Box 1381">
          <a:extLst>
            <a:ext uri="{FF2B5EF4-FFF2-40B4-BE49-F238E27FC236}">
              <a16:creationId xmlns:a16="http://schemas.microsoft.com/office/drawing/2014/main" id="{BE188E62-58E6-4D45-84DA-14B34F4A21E8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20" name="Text Box 1382">
          <a:extLst>
            <a:ext uri="{FF2B5EF4-FFF2-40B4-BE49-F238E27FC236}">
              <a16:creationId xmlns:a16="http://schemas.microsoft.com/office/drawing/2014/main" id="{164DF457-3802-41F7-82AA-0431CA0BE2D9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21" name="Text Box 1383">
          <a:extLst>
            <a:ext uri="{FF2B5EF4-FFF2-40B4-BE49-F238E27FC236}">
              <a16:creationId xmlns:a16="http://schemas.microsoft.com/office/drawing/2014/main" id="{7608A03E-FB7F-42A9-BE15-1F74DC8D5995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22" name="Text Box 1384">
          <a:extLst>
            <a:ext uri="{FF2B5EF4-FFF2-40B4-BE49-F238E27FC236}">
              <a16:creationId xmlns:a16="http://schemas.microsoft.com/office/drawing/2014/main" id="{709E13F5-2DD5-487A-A5FF-99321C5C8602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623" name="Text Box 1385">
          <a:extLst>
            <a:ext uri="{FF2B5EF4-FFF2-40B4-BE49-F238E27FC236}">
              <a16:creationId xmlns:a16="http://schemas.microsoft.com/office/drawing/2014/main" id="{E5EFF62F-2DB4-490B-8848-A4262FB5B71C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624" name="Text Box 1386">
          <a:extLst>
            <a:ext uri="{FF2B5EF4-FFF2-40B4-BE49-F238E27FC236}">
              <a16:creationId xmlns:a16="http://schemas.microsoft.com/office/drawing/2014/main" id="{09BF8DB5-E319-4816-9461-E70D56C3926B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625" name="Text Box 1387">
          <a:extLst>
            <a:ext uri="{FF2B5EF4-FFF2-40B4-BE49-F238E27FC236}">
              <a16:creationId xmlns:a16="http://schemas.microsoft.com/office/drawing/2014/main" id="{4D2F97E8-2B20-4D19-B1B7-B85FE936A70E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626" name="Text Box 1388">
          <a:extLst>
            <a:ext uri="{FF2B5EF4-FFF2-40B4-BE49-F238E27FC236}">
              <a16:creationId xmlns:a16="http://schemas.microsoft.com/office/drawing/2014/main" id="{4422B330-6F78-4540-B9FC-90FADA2A0D15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22</xdr:row>
      <xdr:rowOff>0</xdr:rowOff>
    </xdr:from>
    <xdr:ext cx="66172" cy="233725"/>
    <xdr:sp macro="" textlink="">
      <xdr:nvSpPr>
        <xdr:cNvPr id="1627" name="Text Box 1389">
          <a:extLst>
            <a:ext uri="{FF2B5EF4-FFF2-40B4-BE49-F238E27FC236}">
              <a16:creationId xmlns:a16="http://schemas.microsoft.com/office/drawing/2014/main" id="{BC03AA64-7A02-43C7-A005-3A38A4AEA059}"/>
            </a:ext>
          </a:extLst>
        </xdr:cNvPr>
        <xdr:cNvSpPr txBox="1">
          <a:spLocks noChangeArrowheads="1"/>
        </xdr:cNvSpPr>
      </xdr:nvSpPr>
      <xdr:spPr bwMode="auto">
        <a:xfrm>
          <a:off x="668655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22</xdr:row>
      <xdr:rowOff>0</xdr:rowOff>
    </xdr:from>
    <xdr:ext cx="66172" cy="233725"/>
    <xdr:sp macro="" textlink="">
      <xdr:nvSpPr>
        <xdr:cNvPr id="1628" name="Text Box 1390">
          <a:extLst>
            <a:ext uri="{FF2B5EF4-FFF2-40B4-BE49-F238E27FC236}">
              <a16:creationId xmlns:a16="http://schemas.microsoft.com/office/drawing/2014/main" id="{1B6CECFB-0D7B-4E7E-BB1E-0971D967FD1B}"/>
            </a:ext>
          </a:extLst>
        </xdr:cNvPr>
        <xdr:cNvSpPr txBox="1">
          <a:spLocks noChangeArrowheads="1"/>
        </xdr:cNvSpPr>
      </xdr:nvSpPr>
      <xdr:spPr bwMode="auto">
        <a:xfrm>
          <a:off x="668655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22</xdr:row>
      <xdr:rowOff>0</xdr:rowOff>
    </xdr:from>
    <xdr:ext cx="66172" cy="233725"/>
    <xdr:sp macro="" textlink="">
      <xdr:nvSpPr>
        <xdr:cNvPr id="1629" name="Text Box 1391">
          <a:extLst>
            <a:ext uri="{FF2B5EF4-FFF2-40B4-BE49-F238E27FC236}">
              <a16:creationId xmlns:a16="http://schemas.microsoft.com/office/drawing/2014/main" id="{6E34B159-C37C-46A2-A33C-32F1BEE7E3F1}"/>
            </a:ext>
          </a:extLst>
        </xdr:cNvPr>
        <xdr:cNvSpPr txBox="1">
          <a:spLocks noChangeArrowheads="1"/>
        </xdr:cNvSpPr>
      </xdr:nvSpPr>
      <xdr:spPr bwMode="auto">
        <a:xfrm>
          <a:off x="668655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22</xdr:row>
      <xdr:rowOff>0</xdr:rowOff>
    </xdr:from>
    <xdr:ext cx="66172" cy="233725"/>
    <xdr:sp macro="" textlink="">
      <xdr:nvSpPr>
        <xdr:cNvPr id="1630" name="Text Box 1392">
          <a:extLst>
            <a:ext uri="{FF2B5EF4-FFF2-40B4-BE49-F238E27FC236}">
              <a16:creationId xmlns:a16="http://schemas.microsoft.com/office/drawing/2014/main" id="{6ACB1ABC-29F5-4E35-B43A-101BF7A07AA3}"/>
            </a:ext>
          </a:extLst>
        </xdr:cNvPr>
        <xdr:cNvSpPr txBox="1">
          <a:spLocks noChangeArrowheads="1"/>
        </xdr:cNvSpPr>
      </xdr:nvSpPr>
      <xdr:spPr bwMode="auto">
        <a:xfrm>
          <a:off x="668655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1" name="Text Box 25">
          <a:extLst>
            <a:ext uri="{FF2B5EF4-FFF2-40B4-BE49-F238E27FC236}">
              <a16:creationId xmlns:a16="http://schemas.microsoft.com/office/drawing/2014/main" id="{48CE231C-E939-4BE1-BBA4-F57625D22F14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2" name="Text Box 204">
          <a:extLst>
            <a:ext uri="{FF2B5EF4-FFF2-40B4-BE49-F238E27FC236}">
              <a16:creationId xmlns:a16="http://schemas.microsoft.com/office/drawing/2014/main" id="{240D8B2F-0BEF-4F39-B5A2-B88C7C9D2354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3" name="Text Box 361">
          <a:extLst>
            <a:ext uri="{FF2B5EF4-FFF2-40B4-BE49-F238E27FC236}">
              <a16:creationId xmlns:a16="http://schemas.microsoft.com/office/drawing/2014/main" id="{68DA933C-FABC-4016-B1D2-84C34A0A2DB4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4" name="Text Box 362">
          <a:extLst>
            <a:ext uri="{FF2B5EF4-FFF2-40B4-BE49-F238E27FC236}">
              <a16:creationId xmlns:a16="http://schemas.microsoft.com/office/drawing/2014/main" id="{A8E7ED69-39E1-4322-A568-D33C3595B1B6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635" name="Text Box 795">
          <a:extLst>
            <a:ext uri="{FF2B5EF4-FFF2-40B4-BE49-F238E27FC236}">
              <a16:creationId xmlns:a16="http://schemas.microsoft.com/office/drawing/2014/main" id="{E1DF2778-6529-4113-BA36-8602BCCD99DA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636" name="Text Box 796">
          <a:extLst>
            <a:ext uri="{FF2B5EF4-FFF2-40B4-BE49-F238E27FC236}">
              <a16:creationId xmlns:a16="http://schemas.microsoft.com/office/drawing/2014/main" id="{D69F8279-FFEF-423B-B8AD-69629D89BBA2}"/>
            </a:ext>
          </a:extLst>
        </xdr:cNvPr>
        <xdr:cNvSpPr txBox="1">
          <a:spLocks noChangeArrowheads="1"/>
        </xdr:cNvSpPr>
      </xdr:nvSpPr>
      <xdr:spPr bwMode="auto">
        <a:xfrm>
          <a:off x="66865500" y="3549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7" name="Text Box 45">
          <a:extLst>
            <a:ext uri="{FF2B5EF4-FFF2-40B4-BE49-F238E27FC236}">
              <a16:creationId xmlns:a16="http://schemas.microsoft.com/office/drawing/2014/main" id="{E1368540-31D4-4530-8961-22FF28C70FC6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8" name="Text Box 46">
          <a:extLst>
            <a:ext uri="{FF2B5EF4-FFF2-40B4-BE49-F238E27FC236}">
              <a16:creationId xmlns:a16="http://schemas.microsoft.com/office/drawing/2014/main" id="{EFBC36A4-6D52-4EE9-BEFD-81C4B7020D53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639" name="Text Box 51">
          <a:extLst>
            <a:ext uri="{FF2B5EF4-FFF2-40B4-BE49-F238E27FC236}">
              <a16:creationId xmlns:a16="http://schemas.microsoft.com/office/drawing/2014/main" id="{256DC853-DF76-4282-A24C-DCC852E62579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640" name="Text Box 52">
          <a:extLst>
            <a:ext uri="{FF2B5EF4-FFF2-40B4-BE49-F238E27FC236}">
              <a16:creationId xmlns:a16="http://schemas.microsoft.com/office/drawing/2014/main" id="{57D7DEA4-BBB2-4D4E-A52B-6BABE13106B9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641" name="Text Box 63">
          <a:extLst>
            <a:ext uri="{FF2B5EF4-FFF2-40B4-BE49-F238E27FC236}">
              <a16:creationId xmlns:a16="http://schemas.microsoft.com/office/drawing/2014/main" id="{CC164CB6-8CAC-4D7C-BADF-1FC753E17519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642" name="Text Box 64">
          <a:extLst>
            <a:ext uri="{FF2B5EF4-FFF2-40B4-BE49-F238E27FC236}">
              <a16:creationId xmlns:a16="http://schemas.microsoft.com/office/drawing/2014/main" id="{E006D9DA-692B-4AA1-BFAD-35F34C0F9835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643" name="Text Box 65">
          <a:extLst>
            <a:ext uri="{FF2B5EF4-FFF2-40B4-BE49-F238E27FC236}">
              <a16:creationId xmlns:a16="http://schemas.microsoft.com/office/drawing/2014/main" id="{B1C0BFDD-3C82-4350-8D60-40896A517340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644" name="Text Box 66">
          <a:extLst>
            <a:ext uri="{FF2B5EF4-FFF2-40B4-BE49-F238E27FC236}">
              <a16:creationId xmlns:a16="http://schemas.microsoft.com/office/drawing/2014/main" id="{1214B6AB-560F-40DE-859A-7073F074E42D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45" name="Text Box 211">
          <a:extLst>
            <a:ext uri="{FF2B5EF4-FFF2-40B4-BE49-F238E27FC236}">
              <a16:creationId xmlns:a16="http://schemas.microsoft.com/office/drawing/2014/main" id="{C1A98E06-CD64-4A73-BAEC-FD1B30F260F0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46" name="Text Box 212">
          <a:extLst>
            <a:ext uri="{FF2B5EF4-FFF2-40B4-BE49-F238E27FC236}">
              <a16:creationId xmlns:a16="http://schemas.microsoft.com/office/drawing/2014/main" id="{6EADD569-649F-4E5A-B408-36D546CB0554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647" name="Text Box 213">
          <a:extLst>
            <a:ext uri="{FF2B5EF4-FFF2-40B4-BE49-F238E27FC236}">
              <a16:creationId xmlns:a16="http://schemas.microsoft.com/office/drawing/2014/main" id="{045B5480-68E2-4D53-A7CB-A0D7B5305F19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648" name="Text Box 214">
          <a:extLst>
            <a:ext uri="{FF2B5EF4-FFF2-40B4-BE49-F238E27FC236}">
              <a16:creationId xmlns:a16="http://schemas.microsoft.com/office/drawing/2014/main" id="{B59680B8-6A69-4F1B-891C-D9FDEAD44E6E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49" name="Text Box 289">
          <a:extLst>
            <a:ext uri="{FF2B5EF4-FFF2-40B4-BE49-F238E27FC236}">
              <a16:creationId xmlns:a16="http://schemas.microsoft.com/office/drawing/2014/main" id="{2A4FF398-8ED8-4507-8632-85E96E9CDE21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0" name="Text Box 290">
          <a:extLst>
            <a:ext uri="{FF2B5EF4-FFF2-40B4-BE49-F238E27FC236}">
              <a16:creationId xmlns:a16="http://schemas.microsoft.com/office/drawing/2014/main" id="{FDA38FBE-0966-45AF-BB00-6B163FC5A93D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1" name="Text Box 291">
          <a:extLst>
            <a:ext uri="{FF2B5EF4-FFF2-40B4-BE49-F238E27FC236}">
              <a16:creationId xmlns:a16="http://schemas.microsoft.com/office/drawing/2014/main" id="{65F3E9D4-0A36-4DB2-8D83-7A943BBA2E9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2" name="Text Box 292">
          <a:extLst>
            <a:ext uri="{FF2B5EF4-FFF2-40B4-BE49-F238E27FC236}">
              <a16:creationId xmlns:a16="http://schemas.microsoft.com/office/drawing/2014/main" id="{8336BA9D-FD0B-40AF-B480-9587055AF3BD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3" name="Text Box 293">
          <a:extLst>
            <a:ext uri="{FF2B5EF4-FFF2-40B4-BE49-F238E27FC236}">
              <a16:creationId xmlns:a16="http://schemas.microsoft.com/office/drawing/2014/main" id="{BC1D6C76-BAF1-4A41-9E2C-43F8B2016F4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4" name="Text Box 294">
          <a:extLst>
            <a:ext uri="{FF2B5EF4-FFF2-40B4-BE49-F238E27FC236}">
              <a16:creationId xmlns:a16="http://schemas.microsoft.com/office/drawing/2014/main" id="{1BEB16EB-04AC-4FCD-B6F3-3CF33622D85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5" name="Text Box 295">
          <a:extLst>
            <a:ext uri="{FF2B5EF4-FFF2-40B4-BE49-F238E27FC236}">
              <a16:creationId xmlns:a16="http://schemas.microsoft.com/office/drawing/2014/main" id="{215C1732-1344-4092-A368-52E6EDCEA2DB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656" name="Text Box 296">
          <a:extLst>
            <a:ext uri="{FF2B5EF4-FFF2-40B4-BE49-F238E27FC236}">
              <a16:creationId xmlns:a16="http://schemas.microsoft.com/office/drawing/2014/main" id="{24DEA8EA-0CE4-426F-8011-DA3290B3341E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657" name="Text Box 297">
          <a:extLst>
            <a:ext uri="{FF2B5EF4-FFF2-40B4-BE49-F238E27FC236}">
              <a16:creationId xmlns:a16="http://schemas.microsoft.com/office/drawing/2014/main" id="{AC5843AD-D822-4FF1-8918-02EA2DF43AFD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658" name="Text Box 298">
          <a:extLst>
            <a:ext uri="{FF2B5EF4-FFF2-40B4-BE49-F238E27FC236}">
              <a16:creationId xmlns:a16="http://schemas.microsoft.com/office/drawing/2014/main" id="{ED35E1C8-FF8B-471D-8B11-0D95050226A7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659" name="Text Box 299">
          <a:extLst>
            <a:ext uri="{FF2B5EF4-FFF2-40B4-BE49-F238E27FC236}">
              <a16:creationId xmlns:a16="http://schemas.microsoft.com/office/drawing/2014/main" id="{D3B26C33-8567-4933-AAAE-315E94535604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660" name="Text Box 300">
          <a:extLst>
            <a:ext uri="{FF2B5EF4-FFF2-40B4-BE49-F238E27FC236}">
              <a16:creationId xmlns:a16="http://schemas.microsoft.com/office/drawing/2014/main" id="{A47B1700-85C6-4E06-9801-3BA81D42D46E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661" name="Text Box 301">
          <a:extLst>
            <a:ext uri="{FF2B5EF4-FFF2-40B4-BE49-F238E27FC236}">
              <a16:creationId xmlns:a16="http://schemas.microsoft.com/office/drawing/2014/main" id="{672A8383-9369-4143-8331-132E1077F0F0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662" name="Text Box 302">
          <a:extLst>
            <a:ext uri="{FF2B5EF4-FFF2-40B4-BE49-F238E27FC236}">
              <a16:creationId xmlns:a16="http://schemas.microsoft.com/office/drawing/2014/main" id="{C657556B-00CC-4ADD-841A-DAD7A0D4ACB7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663" name="Text Box 303">
          <a:extLst>
            <a:ext uri="{FF2B5EF4-FFF2-40B4-BE49-F238E27FC236}">
              <a16:creationId xmlns:a16="http://schemas.microsoft.com/office/drawing/2014/main" id="{473CA6A2-23B4-4594-BF8D-92924ECB149D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64" name="Text Box 304">
          <a:extLst>
            <a:ext uri="{FF2B5EF4-FFF2-40B4-BE49-F238E27FC236}">
              <a16:creationId xmlns:a16="http://schemas.microsoft.com/office/drawing/2014/main" id="{44A9D495-57A4-4C08-B14F-91E4B05745CA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665" name="Text Box 305">
          <a:extLst>
            <a:ext uri="{FF2B5EF4-FFF2-40B4-BE49-F238E27FC236}">
              <a16:creationId xmlns:a16="http://schemas.microsoft.com/office/drawing/2014/main" id="{71523C4D-F47E-4AD0-94FB-C4E628B56136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666" name="Text Box 306">
          <a:extLst>
            <a:ext uri="{FF2B5EF4-FFF2-40B4-BE49-F238E27FC236}">
              <a16:creationId xmlns:a16="http://schemas.microsoft.com/office/drawing/2014/main" id="{C4D0D3B9-E13F-4E0C-A038-22E475576DF2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667" name="Text Box 307">
          <a:extLst>
            <a:ext uri="{FF2B5EF4-FFF2-40B4-BE49-F238E27FC236}">
              <a16:creationId xmlns:a16="http://schemas.microsoft.com/office/drawing/2014/main" id="{561376DF-AD60-4032-A539-9BC9134CB59C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668" name="Text Box 308">
          <a:extLst>
            <a:ext uri="{FF2B5EF4-FFF2-40B4-BE49-F238E27FC236}">
              <a16:creationId xmlns:a16="http://schemas.microsoft.com/office/drawing/2014/main" id="{65EA7CF3-DDAC-45CA-B7CF-237CB3C3CD5D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669" name="Text Box 309">
          <a:extLst>
            <a:ext uri="{FF2B5EF4-FFF2-40B4-BE49-F238E27FC236}">
              <a16:creationId xmlns:a16="http://schemas.microsoft.com/office/drawing/2014/main" id="{D365D392-47FE-4C4F-8E10-B376291FF968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670" name="Text Box 310">
          <a:extLst>
            <a:ext uri="{FF2B5EF4-FFF2-40B4-BE49-F238E27FC236}">
              <a16:creationId xmlns:a16="http://schemas.microsoft.com/office/drawing/2014/main" id="{080D23FA-A242-4AB1-B37D-55FAFA5963C8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671" name="Text Box 311">
          <a:extLst>
            <a:ext uri="{FF2B5EF4-FFF2-40B4-BE49-F238E27FC236}">
              <a16:creationId xmlns:a16="http://schemas.microsoft.com/office/drawing/2014/main" id="{6602E5C0-2B76-4D20-A3FD-A344FBBDD6D5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72" name="Text Box 312">
          <a:extLst>
            <a:ext uri="{FF2B5EF4-FFF2-40B4-BE49-F238E27FC236}">
              <a16:creationId xmlns:a16="http://schemas.microsoft.com/office/drawing/2014/main" id="{A287223F-7B58-49A4-A3D4-A3B73EB1B3FA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3" name="Text Box 313">
          <a:extLst>
            <a:ext uri="{FF2B5EF4-FFF2-40B4-BE49-F238E27FC236}">
              <a16:creationId xmlns:a16="http://schemas.microsoft.com/office/drawing/2014/main" id="{5DE6A2F3-FA44-499F-B181-94E06C283510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4" name="Text Box 314">
          <a:extLst>
            <a:ext uri="{FF2B5EF4-FFF2-40B4-BE49-F238E27FC236}">
              <a16:creationId xmlns:a16="http://schemas.microsoft.com/office/drawing/2014/main" id="{9E97BC82-33CA-4547-89F3-5920747972EC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5" name="Text Box 315">
          <a:extLst>
            <a:ext uri="{FF2B5EF4-FFF2-40B4-BE49-F238E27FC236}">
              <a16:creationId xmlns:a16="http://schemas.microsoft.com/office/drawing/2014/main" id="{4DBDF630-D057-4E68-A653-B9D591B12E6B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6" name="Text Box 316">
          <a:extLst>
            <a:ext uri="{FF2B5EF4-FFF2-40B4-BE49-F238E27FC236}">
              <a16:creationId xmlns:a16="http://schemas.microsoft.com/office/drawing/2014/main" id="{E95C8EBC-9E52-47CB-8C9D-DB84FC91F603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7" name="Text Box 317">
          <a:extLst>
            <a:ext uri="{FF2B5EF4-FFF2-40B4-BE49-F238E27FC236}">
              <a16:creationId xmlns:a16="http://schemas.microsoft.com/office/drawing/2014/main" id="{D0A33052-45E3-4EFF-8EBB-7CF59F150C0B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8" name="Text Box 318">
          <a:extLst>
            <a:ext uri="{FF2B5EF4-FFF2-40B4-BE49-F238E27FC236}">
              <a16:creationId xmlns:a16="http://schemas.microsoft.com/office/drawing/2014/main" id="{B8DA2415-45A8-4001-B83F-E1760EA7DC3E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9" name="Text Box 319">
          <a:extLst>
            <a:ext uri="{FF2B5EF4-FFF2-40B4-BE49-F238E27FC236}">
              <a16:creationId xmlns:a16="http://schemas.microsoft.com/office/drawing/2014/main" id="{C20A9EB1-683A-4C75-A8AB-98D2BF79DF2B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680" name="Text Box 320">
          <a:extLst>
            <a:ext uri="{FF2B5EF4-FFF2-40B4-BE49-F238E27FC236}">
              <a16:creationId xmlns:a16="http://schemas.microsoft.com/office/drawing/2014/main" id="{3409DDA0-8B75-4A31-95E6-032310D3B3B7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681" name="Text Box 321">
          <a:extLst>
            <a:ext uri="{FF2B5EF4-FFF2-40B4-BE49-F238E27FC236}">
              <a16:creationId xmlns:a16="http://schemas.microsoft.com/office/drawing/2014/main" id="{C5335460-B24F-4EEA-A525-FC82587150F1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682" name="Text Box 322">
          <a:extLst>
            <a:ext uri="{FF2B5EF4-FFF2-40B4-BE49-F238E27FC236}">
              <a16:creationId xmlns:a16="http://schemas.microsoft.com/office/drawing/2014/main" id="{F6B6DA3D-300F-4977-A264-23BC7C99BF4E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683" name="Text Box 323">
          <a:extLst>
            <a:ext uri="{FF2B5EF4-FFF2-40B4-BE49-F238E27FC236}">
              <a16:creationId xmlns:a16="http://schemas.microsoft.com/office/drawing/2014/main" id="{3D84AD53-EAEE-4B79-A2C6-2244546C23E2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684" name="Text Box 324">
          <a:extLst>
            <a:ext uri="{FF2B5EF4-FFF2-40B4-BE49-F238E27FC236}">
              <a16:creationId xmlns:a16="http://schemas.microsoft.com/office/drawing/2014/main" id="{02773521-C54C-49BD-A058-A778F5A99AF2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685" name="Text Box 325">
          <a:extLst>
            <a:ext uri="{FF2B5EF4-FFF2-40B4-BE49-F238E27FC236}">
              <a16:creationId xmlns:a16="http://schemas.microsoft.com/office/drawing/2014/main" id="{3260B612-72DF-461B-94E5-30766EF926BC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686" name="Text Box 326">
          <a:extLst>
            <a:ext uri="{FF2B5EF4-FFF2-40B4-BE49-F238E27FC236}">
              <a16:creationId xmlns:a16="http://schemas.microsoft.com/office/drawing/2014/main" id="{A73304B3-6BC7-4623-80F9-3354E4313157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687" name="Text Box 327">
          <a:extLst>
            <a:ext uri="{FF2B5EF4-FFF2-40B4-BE49-F238E27FC236}">
              <a16:creationId xmlns:a16="http://schemas.microsoft.com/office/drawing/2014/main" id="{B51CCD9A-7421-4503-8BAE-004190A5A467}"/>
            </a:ext>
          </a:extLst>
        </xdr:cNvPr>
        <xdr:cNvSpPr txBox="1">
          <a:spLocks noChangeArrowheads="1"/>
        </xdr:cNvSpPr>
      </xdr:nvSpPr>
      <xdr:spPr bwMode="auto">
        <a:xfrm>
          <a:off x="6754368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688" name="Text Box 328">
          <a:extLst>
            <a:ext uri="{FF2B5EF4-FFF2-40B4-BE49-F238E27FC236}">
              <a16:creationId xmlns:a16="http://schemas.microsoft.com/office/drawing/2014/main" id="{0DFF7906-AE60-4DAB-B67F-89477BB9D99E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689" name="Text Box 329">
          <a:extLst>
            <a:ext uri="{FF2B5EF4-FFF2-40B4-BE49-F238E27FC236}">
              <a16:creationId xmlns:a16="http://schemas.microsoft.com/office/drawing/2014/main" id="{6159B86F-5A02-4900-ACDA-F403EC9573F7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690" name="Text Box 330">
          <a:extLst>
            <a:ext uri="{FF2B5EF4-FFF2-40B4-BE49-F238E27FC236}">
              <a16:creationId xmlns:a16="http://schemas.microsoft.com/office/drawing/2014/main" id="{0B128D01-443B-4F1F-B602-C0DF9FFD20F0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20</xdr:row>
      <xdr:rowOff>0</xdr:rowOff>
    </xdr:from>
    <xdr:ext cx="66172" cy="233725"/>
    <xdr:sp macro="" textlink="">
      <xdr:nvSpPr>
        <xdr:cNvPr id="1691" name="Text Box 331">
          <a:extLst>
            <a:ext uri="{FF2B5EF4-FFF2-40B4-BE49-F238E27FC236}">
              <a16:creationId xmlns:a16="http://schemas.microsoft.com/office/drawing/2014/main" id="{8A505839-E03D-49A1-AC13-DDB7B616036A}"/>
            </a:ext>
          </a:extLst>
        </xdr:cNvPr>
        <xdr:cNvSpPr txBox="1">
          <a:spLocks noChangeArrowheads="1"/>
        </xdr:cNvSpPr>
      </xdr:nvSpPr>
      <xdr:spPr bwMode="auto">
        <a:xfrm>
          <a:off x="6754368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692" name="Text Box 332">
          <a:extLst>
            <a:ext uri="{FF2B5EF4-FFF2-40B4-BE49-F238E27FC236}">
              <a16:creationId xmlns:a16="http://schemas.microsoft.com/office/drawing/2014/main" id="{32512C97-45F2-45C8-82A5-233E1514BE7E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693" name="Text Box 333">
          <a:extLst>
            <a:ext uri="{FF2B5EF4-FFF2-40B4-BE49-F238E27FC236}">
              <a16:creationId xmlns:a16="http://schemas.microsoft.com/office/drawing/2014/main" id="{77019C7D-F60B-496D-B362-390DACEFA199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694" name="Text Box 334">
          <a:extLst>
            <a:ext uri="{FF2B5EF4-FFF2-40B4-BE49-F238E27FC236}">
              <a16:creationId xmlns:a16="http://schemas.microsoft.com/office/drawing/2014/main" id="{53D9C383-9636-4668-BF0E-4C4E1C4E4E26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695" name="Text Box 335">
          <a:extLst>
            <a:ext uri="{FF2B5EF4-FFF2-40B4-BE49-F238E27FC236}">
              <a16:creationId xmlns:a16="http://schemas.microsoft.com/office/drawing/2014/main" id="{9720408C-EACE-4917-A96D-95B30342E36D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696" name="Text Box 336">
          <a:extLst>
            <a:ext uri="{FF2B5EF4-FFF2-40B4-BE49-F238E27FC236}">
              <a16:creationId xmlns:a16="http://schemas.microsoft.com/office/drawing/2014/main" id="{12F03E31-A36E-462D-ADB3-8AF5F36D39D9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97" name="Text Box 441">
          <a:extLst>
            <a:ext uri="{FF2B5EF4-FFF2-40B4-BE49-F238E27FC236}">
              <a16:creationId xmlns:a16="http://schemas.microsoft.com/office/drawing/2014/main" id="{C382F5F5-C3D8-4682-B15D-C5C74D87329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98" name="Text Box 442">
          <a:extLst>
            <a:ext uri="{FF2B5EF4-FFF2-40B4-BE49-F238E27FC236}">
              <a16:creationId xmlns:a16="http://schemas.microsoft.com/office/drawing/2014/main" id="{2D4163B3-BB08-4021-8861-E35789A3C556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99" name="Text Box 443">
          <a:extLst>
            <a:ext uri="{FF2B5EF4-FFF2-40B4-BE49-F238E27FC236}">
              <a16:creationId xmlns:a16="http://schemas.microsoft.com/office/drawing/2014/main" id="{EFFE1361-02A6-4806-B654-5429CD2DB93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00" name="Text Box 444">
          <a:extLst>
            <a:ext uri="{FF2B5EF4-FFF2-40B4-BE49-F238E27FC236}">
              <a16:creationId xmlns:a16="http://schemas.microsoft.com/office/drawing/2014/main" id="{C66EBE18-2733-41BD-BEB4-FB2BCACE408C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01" name="Text Box 445">
          <a:extLst>
            <a:ext uri="{FF2B5EF4-FFF2-40B4-BE49-F238E27FC236}">
              <a16:creationId xmlns:a16="http://schemas.microsoft.com/office/drawing/2014/main" id="{93472B24-5612-42F0-BDCF-8BB9ED12252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02" name="Text Box 446">
          <a:extLst>
            <a:ext uri="{FF2B5EF4-FFF2-40B4-BE49-F238E27FC236}">
              <a16:creationId xmlns:a16="http://schemas.microsoft.com/office/drawing/2014/main" id="{F3CD3C6D-CE0B-4FC5-81BB-679E8A6A30E8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03" name="Text Box 447">
          <a:extLst>
            <a:ext uri="{FF2B5EF4-FFF2-40B4-BE49-F238E27FC236}">
              <a16:creationId xmlns:a16="http://schemas.microsoft.com/office/drawing/2014/main" id="{CB693746-E0E8-4A6C-8661-7FE313E77D6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704" name="Text Box 448">
          <a:extLst>
            <a:ext uri="{FF2B5EF4-FFF2-40B4-BE49-F238E27FC236}">
              <a16:creationId xmlns:a16="http://schemas.microsoft.com/office/drawing/2014/main" id="{08E60409-8CA5-4427-86B9-F4CAFBB41602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705" name="Text Box 449">
          <a:extLst>
            <a:ext uri="{FF2B5EF4-FFF2-40B4-BE49-F238E27FC236}">
              <a16:creationId xmlns:a16="http://schemas.microsoft.com/office/drawing/2014/main" id="{64A282BC-2BCD-4535-8DA8-DA650B90B17A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706" name="Text Box 450">
          <a:extLst>
            <a:ext uri="{FF2B5EF4-FFF2-40B4-BE49-F238E27FC236}">
              <a16:creationId xmlns:a16="http://schemas.microsoft.com/office/drawing/2014/main" id="{0A04B348-9377-41E6-9B88-2A614BE9DD95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707" name="Text Box 451">
          <a:extLst>
            <a:ext uri="{FF2B5EF4-FFF2-40B4-BE49-F238E27FC236}">
              <a16:creationId xmlns:a16="http://schemas.microsoft.com/office/drawing/2014/main" id="{AA118360-1240-41AA-83C4-1FAC248C913E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708" name="Text Box 452">
          <a:extLst>
            <a:ext uri="{FF2B5EF4-FFF2-40B4-BE49-F238E27FC236}">
              <a16:creationId xmlns:a16="http://schemas.microsoft.com/office/drawing/2014/main" id="{9D49D1D4-F466-44C1-8108-DB0BC26878AC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709" name="Text Box 453">
          <a:extLst>
            <a:ext uri="{FF2B5EF4-FFF2-40B4-BE49-F238E27FC236}">
              <a16:creationId xmlns:a16="http://schemas.microsoft.com/office/drawing/2014/main" id="{FE7AAFFE-A064-4368-BAF3-86160EEFEB06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710" name="Text Box 454">
          <a:extLst>
            <a:ext uri="{FF2B5EF4-FFF2-40B4-BE49-F238E27FC236}">
              <a16:creationId xmlns:a16="http://schemas.microsoft.com/office/drawing/2014/main" id="{94B20F6B-45F2-4B1B-93E5-ECB01B762C55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711" name="Text Box 455">
          <a:extLst>
            <a:ext uri="{FF2B5EF4-FFF2-40B4-BE49-F238E27FC236}">
              <a16:creationId xmlns:a16="http://schemas.microsoft.com/office/drawing/2014/main" id="{5AD05FFE-FC3E-431D-A5AB-FE6D8F9BF132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12" name="Text Box 456">
          <a:extLst>
            <a:ext uri="{FF2B5EF4-FFF2-40B4-BE49-F238E27FC236}">
              <a16:creationId xmlns:a16="http://schemas.microsoft.com/office/drawing/2014/main" id="{9B283133-24AE-4A0F-A798-2F2CB16F5FFB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713" name="Text Box 457">
          <a:extLst>
            <a:ext uri="{FF2B5EF4-FFF2-40B4-BE49-F238E27FC236}">
              <a16:creationId xmlns:a16="http://schemas.microsoft.com/office/drawing/2014/main" id="{9219FB06-5E37-49A8-8AE2-52DF84743FB1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714" name="Text Box 458">
          <a:extLst>
            <a:ext uri="{FF2B5EF4-FFF2-40B4-BE49-F238E27FC236}">
              <a16:creationId xmlns:a16="http://schemas.microsoft.com/office/drawing/2014/main" id="{AA46FB68-1130-4EF6-8203-2620E5D5EAF6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715" name="Text Box 459">
          <a:extLst>
            <a:ext uri="{FF2B5EF4-FFF2-40B4-BE49-F238E27FC236}">
              <a16:creationId xmlns:a16="http://schemas.microsoft.com/office/drawing/2014/main" id="{76BDA5E5-FE11-4F59-831A-0374D2F9B15B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716" name="Text Box 460">
          <a:extLst>
            <a:ext uri="{FF2B5EF4-FFF2-40B4-BE49-F238E27FC236}">
              <a16:creationId xmlns:a16="http://schemas.microsoft.com/office/drawing/2014/main" id="{82D4F53B-2114-4D5F-8AEB-9C5113A05838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717" name="Text Box 461">
          <a:extLst>
            <a:ext uri="{FF2B5EF4-FFF2-40B4-BE49-F238E27FC236}">
              <a16:creationId xmlns:a16="http://schemas.microsoft.com/office/drawing/2014/main" id="{EEBCAAB5-F555-465A-9184-20FDA7D1BDC8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718" name="Text Box 462">
          <a:extLst>
            <a:ext uri="{FF2B5EF4-FFF2-40B4-BE49-F238E27FC236}">
              <a16:creationId xmlns:a16="http://schemas.microsoft.com/office/drawing/2014/main" id="{352FEA59-A1F9-4AF7-8784-D18264DA7745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719" name="Text Box 463">
          <a:extLst>
            <a:ext uri="{FF2B5EF4-FFF2-40B4-BE49-F238E27FC236}">
              <a16:creationId xmlns:a16="http://schemas.microsoft.com/office/drawing/2014/main" id="{F03ABC43-2946-4E44-AC68-6817F2579A05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20" name="Text Box 464">
          <a:extLst>
            <a:ext uri="{FF2B5EF4-FFF2-40B4-BE49-F238E27FC236}">
              <a16:creationId xmlns:a16="http://schemas.microsoft.com/office/drawing/2014/main" id="{9C431CD8-12CE-4189-A8A6-434FE1F9DE44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21" name="Text Box 465">
          <a:extLst>
            <a:ext uri="{FF2B5EF4-FFF2-40B4-BE49-F238E27FC236}">
              <a16:creationId xmlns:a16="http://schemas.microsoft.com/office/drawing/2014/main" id="{332ED6B6-4B28-4616-A2D3-F63DBED42AF7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22" name="Text Box 466">
          <a:extLst>
            <a:ext uri="{FF2B5EF4-FFF2-40B4-BE49-F238E27FC236}">
              <a16:creationId xmlns:a16="http://schemas.microsoft.com/office/drawing/2014/main" id="{B5CEB826-CB7A-422C-B566-9386C4857951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3" name="Text Box 467">
          <a:extLst>
            <a:ext uri="{FF2B5EF4-FFF2-40B4-BE49-F238E27FC236}">
              <a16:creationId xmlns:a16="http://schemas.microsoft.com/office/drawing/2014/main" id="{16368ED9-7BFE-4819-A667-8CFF284ECE67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4" name="Text Box 468">
          <a:extLst>
            <a:ext uri="{FF2B5EF4-FFF2-40B4-BE49-F238E27FC236}">
              <a16:creationId xmlns:a16="http://schemas.microsoft.com/office/drawing/2014/main" id="{83031D68-F210-45F8-B11A-D4E94D410A65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5" name="Text Box 469">
          <a:extLst>
            <a:ext uri="{FF2B5EF4-FFF2-40B4-BE49-F238E27FC236}">
              <a16:creationId xmlns:a16="http://schemas.microsoft.com/office/drawing/2014/main" id="{C2380182-D996-4E42-BFCD-521AB1E5A048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6" name="Text Box 470">
          <a:extLst>
            <a:ext uri="{FF2B5EF4-FFF2-40B4-BE49-F238E27FC236}">
              <a16:creationId xmlns:a16="http://schemas.microsoft.com/office/drawing/2014/main" id="{23E513A5-3180-4B32-B99B-2CA4AB80239A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7" name="Text Box 471">
          <a:extLst>
            <a:ext uri="{FF2B5EF4-FFF2-40B4-BE49-F238E27FC236}">
              <a16:creationId xmlns:a16="http://schemas.microsoft.com/office/drawing/2014/main" id="{7C38F05C-1EBA-40B0-A7D5-695453C5AF5C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8" name="Text Box 472">
          <a:extLst>
            <a:ext uri="{FF2B5EF4-FFF2-40B4-BE49-F238E27FC236}">
              <a16:creationId xmlns:a16="http://schemas.microsoft.com/office/drawing/2014/main" id="{69C5928D-B346-4081-86F9-B9A5A3D3A692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9" name="Text Box 473">
          <a:extLst>
            <a:ext uri="{FF2B5EF4-FFF2-40B4-BE49-F238E27FC236}">
              <a16:creationId xmlns:a16="http://schemas.microsoft.com/office/drawing/2014/main" id="{253AA005-7720-43B2-AE1B-894FF77CA1E2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730" name="Text Box 474">
          <a:extLst>
            <a:ext uri="{FF2B5EF4-FFF2-40B4-BE49-F238E27FC236}">
              <a16:creationId xmlns:a16="http://schemas.microsoft.com/office/drawing/2014/main" id="{16406663-B216-44F6-A27F-C74EB8849D02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731" name="Text Box 475">
          <a:extLst>
            <a:ext uri="{FF2B5EF4-FFF2-40B4-BE49-F238E27FC236}">
              <a16:creationId xmlns:a16="http://schemas.microsoft.com/office/drawing/2014/main" id="{3BD73CED-2FEA-4FAE-965E-CDDCE7F3A1A4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732" name="Text Box 476">
          <a:extLst>
            <a:ext uri="{FF2B5EF4-FFF2-40B4-BE49-F238E27FC236}">
              <a16:creationId xmlns:a16="http://schemas.microsoft.com/office/drawing/2014/main" id="{8C0F9D0B-05DD-4361-9128-4BB5CA850538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733" name="Text Box 477">
          <a:extLst>
            <a:ext uri="{FF2B5EF4-FFF2-40B4-BE49-F238E27FC236}">
              <a16:creationId xmlns:a16="http://schemas.microsoft.com/office/drawing/2014/main" id="{10CAF9D6-3CF8-4B36-BAA9-78D6AA70FF7A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734" name="Text Box 478">
          <a:extLst>
            <a:ext uri="{FF2B5EF4-FFF2-40B4-BE49-F238E27FC236}">
              <a16:creationId xmlns:a16="http://schemas.microsoft.com/office/drawing/2014/main" id="{A5A85BE4-52D3-4CB6-877D-E8C536EC3EC6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735" name="Text Box 479">
          <a:extLst>
            <a:ext uri="{FF2B5EF4-FFF2-40B4-BE49-F238E27FC236}">
              <a16:creationId xmlns:a16="http://schemas.microsoft.com/office/drawing/2014/main" id="{A5A791FB-4CEB-432F-B501-B1C46A2A0FCD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736" name="Text Box 481">
          <a:extLst>
            <a:ext uri="{FF2B5EF4-FFF2-40B4-BE49-F238E27FC236}">
              <a16:creationId xmlns:a16="http://schemas.microsoft.com/office/drawing/2014/main" id="{774001F9-3F00-4CC5-88AC-65248EDBFDFC}"/>
            </a:ext>
          </a:extLst>
        </xdr:cNvPr>
        <xdr:cNvSpPr txBox="1">
          <a:spLocks noChangeArrowheads="1"/>
        </xdr:cNvSpPr>
      </xdr:nvSpPr>
      <xdr:spPr bwMode="auto">
        <a:xfrm>
          <a:off x="6754368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37" name="Text Box 482">
          <a:extLst>
            <a:ext uri="{FF2B5EF4-FFF2-40B4-BE49-F238E27FC236}">
              <a16:creationId xmlns:a16="http://schemas.microsoft.com/office/drawing/2014/main" id="{E32E3A49-C305-4743-9F31-95883CF3EE2D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738" name="Text Box 483">
          <a:extLst>
            <a:ext uri="{FF2B5EF4-FFF2-40B4-BE49-F238E27FC236}">
              <a16:creationId xmlns:a16="http://schemas.microsoft.com/office/drawing/2014/main" id="{52110F53-17F7-4AAE-85AD-D65FCF3EFBC1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739" name="Text Box 484">
          <a:extLst>
            <a:ext uri="{FF2B5EF4-FFF2-40B4-BE49-F238E27FC236}">
              <a16:creationId xmlns:a16="http://schemas.microsoft.com/office/drawing/2014/main" id="{0E28E381-9EF2-4B37-A87A-F66000F6B986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20</xdr:row>
      <xdr:rowOff>0</xdr:rowOff>
    </xdr:from>
    <xdr:ext cx="66172" cy="233725"/>
    <xdr:sp macro="" textlink="">
      <xdr:nvSpPr>
        <xdr:cNvPr id="1740" name="Text Box 485">
          <a:extLst>
            <a:ext uri="{FF2B5EF4-FFF2-40B4-BE49-F238E27FC236}">
              <a16:creationId xmlns:a16="http://schemas.microsoft.com/office/drawing/2014/main" id="{D899E14B-891E-46BD-9ED6-090F91AED949}"/>
            </a:ext>
          </a:extLst>
        </xdr:cNvPr>
        <xdr:cNvSpPr txBox="1">
          <a:spLocks noChangeArrowheads="1"/>
        </xdr:cNvSpPr>
      </xdr:nvSpPr>
      <xdr:spPr bwMode="auto">
        <a:xfrm>
          <a:off x="6754368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741" name="Text Box 486">
          <a:extLst>
            <a:ext uri="{FF2B5EF4-FFF2-40B4-BE49-F238E27FC236}">
              <a16:creationId xmlns:a16="http://schemas.microsoft.com/office/drawing/2014/main" id="{5062D596-B9F2-48FA-9F27-DF290922F024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742" name="Text Box 487">
          <a:extLst>
            <a:ext uri="{FF2B5EF4-FFF2-40B4-BE49-F238E27FC236}">
              <a16:creationId xmlns:a16="http://schemas.microsoft.com/office/drawing/2014/main" id="{22C285AD-A717-44B3-AD5E-52E8776C57BD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743" name="Text Box 488">
          <a:extLst>
            <a:ext uri="{FF2B5EF4-FFF2-40B4-BE49-F238E27FC236}">
              <a16:creationId xmlns:a16="http://schemas.microsoft.com/office/drawing/2014/main" id="{E8C67E24-7451-4D93-A15D-CE1E06557164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744" name="Text Box 489">
          <a:extLst>
            <a:ext uri="{FF2B5EF4-FFF2-40B4-BE49-F238E27FC236}">
              <a16:creationId xmlns:a16="http://schemas.microsoft.com/office/drawing/2014/main" id="{0CFEC0B6-2226-4CC1-9BBE-14E3C49ED330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45" name="Text Box 490">
          <a:extLst>
            <a:ext uri="{FF2B5EF4-FFF2-40B4-BE49-F238E27FC236}">
              <a16:creationId xmlns:a16="http://schemas.microsoft.com/office/drawing/2014/main" id="{8720944B-BE80-431A-A382-CD9E65746114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46" name="Text Box 491">
          <a:extLst>
            <a:ext uri="{FF2B5EF4-FFF2-40B4-BE49-F238E27FC236}">
              <a16:creationId xmlns:a16="http://schemas.microsoft.com/office/drawing/2014/main" id="{BA236A5D-EDD8-464D-A0E5-6F9B45C0636E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47" name="Text Box 492">
          <a:extLst>
            <a:ext uri="{FF2B5EF4-FFF2-40B4-BE49-F238E27FC236}">
              <a16:creationId xmlns:a16="http://schemas.microsoft.com/office/drawing/2014/main" id="{48C1EE76-E231-4458-941F-ABAA634D5603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748" name="Text Box 533">
          <a:extLst>
            <a:ext uri="{FF2B5EF4-FFF2-40B4-BE49-F238E27FC236}">
              <a16:creationId xmlns:a16="http://schemas.microsoft.com/office/drawing/2014/main" id="{7A76A6C6-0532-4380-9FF1-BAA60D2C11C4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749" name="Text Box 534">
          <a:extLst>
            <a:ext uri="{FF2B5EF4-FFF2-40B4-BE49-F238E27FC236}">
              <a16:creationId xmlns:a16="http://schemas.microsoft.com/office/drawing/2014/main" id="{3EA68A6E-2216-4C6C-88C7-CF5485C87E7D}"/>
            </a:ext>
          </a:extLst>
        </xdr:cNvPr>
        <xdr:cNvSpPr txBox="1">
          <a:spLocks noChangeArrowheads="1"/>
        </xdr:cNvSpPr>
      </xdr:nvSpPr>
      <xdr:spPr bwMode="auto">
        <a:xfrm>
          <a:off x="66865500" y="25558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750" name="Text Box 535">
          <a:extLst>
            <a:ext uri="{FF2B5EF4-FFF2-40B4-BE49-F238E27FC236}">
              <a16:creationId xmlns:a16="http://schemas.microsoft.com/office/drawing/2014/main" id="{50E4B7EE-F255-471D-BC53-E4D6562C8452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751" name="Text Box 536">
          <a:extLst>
            <a:ext uri="{FF2B5EF4-FFF2-40B4-BE49-F238E27FC236}">
              <a16:creationId xmlns:a16="http://schemas.microsoft.com/office/drawing/2014/main" id="{53367065-6831-423E-98FC-2029B1F9C97A}"/>
            </a:ext>
          </a:extLst>
        </xdr:cNvPr>
        <xdr:cNvSpPr txBox="1">
          <a:spLocks noChangeArrowheads="1"/>
        </xdr:cNvSpPr>
      </xdr:nvSpPr>
      <xdr:spPr bwMode="auto">
        <a:xfrm>
          <a:off x="6754368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752" name="Text Box 605">
          <a:extLst>
            <a:ext uri="{FF2B5EF4-FFF2-40B4-BE49-F238E27FC236}">
              <a16:creationId xmlns:a16="http://schemas.microsoft.com/office/drawing/2014/main" id="{84C066EA-3C07-4FDD-9096-B76BB4ADBCFB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753" name="Text Box 607">
          <a:extLst>
            <a:ext uri="{FF2B5EF4-FFF2-40B4-BE49-F238E27FC236}">
              <a16:creationId xmlns:a16="http://schemas.microsoft.com/office/drawing/2014/main" id="{AF7FDA30-3250-445B-8697-BBD3DB09180B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754" name="Text Box 608">
          <a:extLst>
            <a:ext uri="{FF2B5EF4-FFF2-40B4-BE49-F238E27FC236}">
              <a16:creationId xmlns:a16="http://schemas.microsoft.com/office/drawing/2014/main" id="{B9BFD1CB-32F9-44D7-8C6A-EDB6A576077A}"/>
            </a:ext>
          </a:extLst>
        </xdr:cNvPr>
        <xdr:cNvSpPr txBox="1">
          <a:spLocks noChangeArrowheads="1"/>
        </xdr:cNvSpPr>
      </xdr:nvSpPr>
      <xdr:spPr bwMode="auto">
        <a:xfrm>
          <a:off x="6754368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55" name="Text Box 682">
          <a:extLst>
            <a:ext uri="{FF2B5EF4-FFF2-40B4-BE49-F238E27FC236}">
              <a16:creationId xmlns:a16="http://schemas.microsoft.com/office/drawing/2014/main" id="{8AFD2C6F-1B9C-43F5-BC43-B2027B38126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56" name="Text Box 683">
          <a:extLst>
            <a:ext uri="{FF2B5EF4-FFF2-40B4-BE49-F238E27FC236}">
              <a16:creationId xmlns:a16="http://schemas.microsoft.com/office/drawing/2014/main" id="{A5919478-0748-4FA6-BC3F-10D4F85CBAE3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57" name="Text Box 684">
          <a:extLst>
            <a:ext uri="{FF2B5EF4-FFF2-40B4-BE49-F238E27FC236}">
              <a16:creationId xmlns:a16="http://schemas.microsoft.com/office/drawing/2014/main" id="{ADDB0B69-4876-417C-8FD4-79EB89BD0895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58" name="Text Box 685">
          <a:extLst>
            <a:ext uri="{FF2B5EF4-FFF2-40B4-BE49-F238E27FC236}">
              <a16:creationId xmlns:a16="http://schemas.microsoft.com/office/drawing/2014/main" id="{94963C2B-1B96-4965-9936-6BE20CFF2515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59" name="Text Box 686">
          <a:extLst>
            <a:ext uri="{FF2B5EF4-FFF2-40B4-BE49-F238E27FC236}">
              <a16:creationId xmlns:a16="http://schemas.microsoft.com/office/drawing/2014/main" id="{BB212AF7-4965-4604-9D9C-8169DEF2F247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60" name="Text Box 687">
          <a:extLst>
            <a:ext uri="{FF2B5EF4-FFF2-40B4-BE49-F238E27FC236}">
              <a16:creationId xmlns:a16="http://schemas.microsoft.com/office/drawing/2014/main" id="{C88F74FE-1F97-4BF8-85D8-741A6CBB4415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61" name="Text Box 688">
          <a:extLst>
            <a:ext uri="{FF2B5EF4-FFF2-40B4-BE49-F238E27FC236}">
              <a16:creationId xmlns:a16="http://schemas.microsoft.com/office/drawing/2014/main" id="{77CD57F5-517A-4773-9850-CD7B5CA6F27D}"/>
            </a:ext>
          </a:extLst>
        </xdr:cNvPr>
        <xdr:cNvSpPr txBox="1">
          <a:spLocks noChangeArrowheads="1"/>
        </xdr:cNvSpPr>
      </xdr:nvSpPr>
      <xdr:spPr bwMode="auto">
        <a:xfrm>
          <a:off x="6686550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762" name="Text Box 689">
          <a:extLst>
            <a:ext uri="{FF2B5EF4-FFF2-40B4-BE49-F238E27FC236}">
              <a16:creationId xmlns:a16="http://schemas.microsoft.com/office/drawing/2014/main" id="{46E2E400-FBAE-4573-841B-1641DF7ABEFE}"/>
            </a:ext>
          </a:extLst>
        </xdr:cNvPr>
        <xdr:cNvSpPr txBox="1">
          <a:spLocks noChangeArrowheads="1"/>
        </xdr:cNvSpPr>
      </xdr:nvSpPr>
      <xdr:spPr bwMode="auto">
        <a:xfrm>
          <a:off x="6686550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763" name="Text Box 690">
          <a:extLst>
            <a:ext uri="{FF2B5EF4-FFF2-40B4-BE49-F238E27FC236}">
              <a16:creationId xmlns:a16="http://schemas.microsoft.com/office/drawing/2014/main" id="{6CA6423D-1021-4914-9B70-C8804CB03573}"/>
            </a:ext>
          </a:extLst>
        </xdr:cNvPr>
        <xdr:cNvSpPr txBox="1">
          <a:spLocks noChangeArrowheads="1"/>
        </xdr:cNvSpPr>
      </xdr:nvSpPr>
      <xdr:spPr bwMode="auto">
        <a:xfrm>
          <a:off x="6686550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764" name="Text Box 691">
          <a:extLst>
            <a:ext uri="{FF2B5EF4-FFF2-40B4-BE49-F238E27FC236}">
              <a16:creationId xmlns:a16="http://schemas.microsoft.com/office/drawing/2014/main" id="{BCBA3703-F90B-4ABF-9D79-F8118F766BF5}"/>
            </a:ext>
          </a:extLst>
        </xdr:cNvPr>
        <xdr:cNvSpPr txBox="1">
          <a:spLocks noChangeArrowheads="1"/>
        </xdr:cNvSpPr>
      </xdr:nvSpPr>
      <xdr:spPr bwMode="auto">
        <a:xfrm>
          <a:off x="6686550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765" name="Text Box 692">
          <a:extLst>
            <a:ext uri="{FF2B5EF4-FFF2-40B4-BE49-F238E27FC236}">
              <a16:creationId xmlns:a16="http://schemas.microsoft.com/office/drawing/2014/main" id="{0344F6CA-207C-49BC-A246-8E81634E1EB0}"/>
            </a:ext>
          </a:extLst>
        </xdr:cNvPr>
        <xdr:cNvSpPr txBox="1">
          <a:spLocks noChangeArrowheads="1"/>
        </xdr:cNvSpPr>
      </xdr:nvSpPr>
      <xdr:spPr bwMode="auto">
        <a:xfrm>
          <a:off x="6686550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766" name="Text Box 693">
          <a:extLst>
            <a:ext uri="{FF2B5EF4-FFF2-40B4-BE49-F238E27FC236}">
              <a16:creationId xmlns:a16="http://schemas.microsoft.com/office/drawing/2014/main" id="{652E1C2D-9817-43E5-951A-A4B03674C8EF}"/>
            </a:ext>
          </a:extLst>
        </xdr:cNvPr>
        <xdr:cNvSpPr txBox="1">
          <a:spLocks noChangeArrowheads="1"/>
        </xdr:cNvSpPr>
      </xdr:nvSpPr>
      <xdr:spPr bwMode="auto">
        <a:xfrm>
          <a:off x="6686550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767" name="Text Box 694">
          <a:extLst>
            <a:ext uri="{FF2B5EF4-FFF2-40B4-BE49-F238E27FC236}">
              <a16:creationId xmlns:a16="http://schemas.microsoft.com/office/drawing/2014/main" id="{F6E380D0-F674-4251-AB2F-06E467028EAA}"/>
            </a:ext>
          </a:extLst>
        </xdr:cNvPr>
        <xdr:cNvSpPr txBox="1">
          <a:spLocks noChangeArrowheads="1"/>
        </xdr:cNvSpPr>
      </xdr:nvSpPr>
      <xdr:spPr bwMode="auto">
        <a:xfrm>
          <a:off x="6686550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68" name="Text Box 695">
          <a:extLst>
            <a:ext uri="{FF2B5EF4-FFF2-40B4-BE49-F238E27FC236}">
              <a16:creationId xmlns:a16="http://schemas.microsoft.com/office/drawing/2014/main" id="{167A89E8-248C-43F4-847C-7D6351D27277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769" name="Text Box 696">
          <a:extLst>
            <a:ext uri="{FF2B5EF4-FFF2-40B4-BE49-F238E27FC236}">
              <a16:creationId xmlns:a16="http://schemas.microsoft.com/office/drawing/2014/main" id="{D1D1E34B-8C99-4A7E-B76C-511D3D4FCB03}"/>
            </a:ext>
          </a:extLst>
        </xdr:cNvPr>
        <xdr:cNvSpPr txBox="1">
          <a:spLocks noChangeArrowheads="1"/>
        </xdr:cNvSpPr>
      </xdr:nvSpPr>
      <xdr:spPr bwMode="auto">
        <a:xfrm>
          <a:off x="6686550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770" name="Text Box 697">
          <a:extLst>
            <a:ext uri="{FF2B5EF4-FFF2-40B4-BE49-F238E27FC236}">
              <a16:creationId xmlns:a16="http://schemas.microsoft.com/office/drawing/2014/main" id="{0B7B594A-8D5A-4458-85B9-E8F245CB6478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771" name="Text Box 698">
          <a:extLst>
            <a:ext uri="{FF2B5EF4-FFF2-40B4-BE49-F238E27FC236}">
              <a16:creationId xmlns:a16="http://schemas.microsoft.com/office/drawing/2014/main" id="{676D2A06-811B-4B08-A90D-A4A2C657649C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772" name="Text Box 699">
          <a:extLst>
            <a:ext uri="{FF2B5EF4-FFF2-40B4-BE49-F238E27FC236}">
              <a16:creationId xmlns:a16="http://schemas.microsoft.com/office/drawing/2014/main" id="{FC6C1FD3-DFBF-4FEF-A45E-BBE0886D5F78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773" name="Text Box 700">
          <a:extLst>
            <a:ext uri="{FF2B5EF4-FFF2-40B4-BE49-F238E27FC236}">
              <a16:creationId xmlns:a16="http://schemas.microsoft.com/office/drawing/2014/main" id="{72D771DE-E2DE-439A-9D0B-7C7D9F9EC333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774" name="Text Box 701">
          <a:extLst>
            <a:ext uri="{FF2B5EF4-FFF2-40B4-BE49-F238E27FC236}">
              <a16:creationId xmlns:a16="http://schemas.microsoft.com/office/drawing/2014/main" id="{669A840B-996B-47F7-8586-98DFFFDB45ED}"/>
            </a:ext>
          </a:extLst>
        </xdr:cNvPr>
        <xdr:cNvSpPr txBox="1">
          <a:spLocks noChangeArrowheads="1"/>
        </xdr:cNvSpPr>
      </xdr:nvSpPr>
      <xdr:spPr bwMode="auto">
        <a:xfrm>
          <a:off x="6686550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75" name="Text Box 702">
          <a:extLst>
            <a:ext uri="{FF2B5EF4-FFF2-40B4-BE49-F238E27FC236}">
              <a16:creationId xmlns:a16="http://schemas.microsoft.com/office/drawing/2014/main" id="{01A4E909-083C-45E4-B43C-E39CD2AD597E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76" name="Text Box 703">
          <a:extLst>
            <a:ext uri="{FF2B5EF4-FFF2-40B4-BE49-F238E27FC236}">
              <a16:creationId xmlns:a16="http://schemas.microsoft.com/office/drawing/2014/main" id="{3EFE19D4-8B2C-4E1C-9937-4277BD164F0D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77" name="Text Box 704">
          <a:extLst>
            <a:ext uri="{FF2B5EF4-FFF2-40B4-BE49-F238E27FC236}">
              <a16:creationId xmlns:a16="http://schemas.microsoft.com/office/drawing/2014/main" id="{FD1C3A31-DDF4-44B7-8255-C3B05D2F8677}"/>
            </a:ext>
          </a:extLst>
        </xdr:cNvPr>
        <xdr:cNvSpPr txBox="1">
          <a:spLocks noChangeArrowheads="1"/>
        </xdr:cNvSpPr>
      </xdr:nvSpPr>
      <xdr:spPr bwMode="auto">
        <a:xfrm>
          <a:off x="6686550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78" name="Text Box 705">
          <a:extLst>
            <a:ext uri="{FF2B5EF4-FFF2-40B4-BE49-F238E27FC236}">
              <a16:creationId xmlns:a16="http://schemas.microsoft.com/office/drawing/2014/main" id="{466F156F-1F28-4CF8-BEBB-EC4F16D98CB5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79" name="Text Box 706">
          <a:extLst>
            <a:ext uri="{FF2B5EF4-FFF2-40B4-BE49-F238E27FC236}">
              <a16:creationId xmlns:a16="http://schemas.microsoft.com/office/drawing/2014/main" id="{51F78480-ABA2-45FE-A623-7BC6283473B8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80" name="Text Box 707">
          <a:extLst>
            <a:ext uri="{FF2B5EF4-FFF2-40B4-BE49-F238E27FC236}">
              <a16:creationId xmlns:a16="http://schemas.microsoft.com/office/drawing/2014/main" id="{47B018E9-BBBC-4DA6-9CD0-A720DDCC4398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81" name="Text Box 708">
          <a:extLst>
            <a:ext uri="{FF2B5EF4-FFF2-40B4-BE49-F238E27FC236}">
              <a16:creationId xmlns:a16="http://schemas.microsoft.com/office/drawing/2014/main" id="{591C3DB0-193D-44F5-A621-0EA5F66FAC09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82" name="Text Box 709">
          <a:extLst>
            <a:ext uri="{FF2B5EF4-FFF2-40B4-BE49-F238E27FC236}">
              <a16:creationId xmlns:a16="http://schemas.microsoft.com/office/drawing/2014/main" id="{93D6C663-1332-48EC-81F8-DE2E1BBF20A3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83" name="Text Box 710">
          <a:extLst>
            <a:ext uri="{FF2B5EF4-FFF2-40B4-BE49-F238E27FC236}">
              <a16:creationId xmlns:a16="http://schemas.microsoft.com/office/drawing/2014/main" id="{1FC0885B-0423-450A-9805-58EB4E4A6D6A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84" name="Text Box 711">
          <a:extLst>
            <a:ext uri="{FF2B5EF4-FFF2-40B4-BE49-F238E27FC236}">
              <a16:creationId xmlns:a16="http://schemas.microsoft.com/office/drawing/2014/main" id="{D35022C7-533B-4F6A-ACC3-70506847ACAB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785" name="Text Box 712">
          <a:extLst>
            <a:ext uri="{FF2B5EF4-FFF2-40B4-BE49-F238E27FC236}">
              <a16:creationId xmlns:a16="http://schemas.microsoft.com/office/drawing/2014/main" id="{1EB4C1CC-3823-4DF8-BC63-80C5266B3512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786" name="Text Box 713">
          <a:extLst>
            <a:ext uri="{FF2B5EF4-FFF2-40B4-BE49-F238E27FC236}">
              <a16:creationId xmlns:a16="http://schemas.microsoft.com/office/drawing/2014/main" id="{6CBD9FB1-C8F0-43C3-B7AF-72045F35A1CA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787" name="Text Box 714">
          <a:extLst>
            <a:ext uri="{FF2B5EF4-FFF2-40B4-BE49-F238E27FC236}">
              <a16:creationId xmlns:a16="http://schemas.microsoft.com/office/drawing/2014/main" id="{6AD66721-CF4F-4368-B536-CD537F26DA40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788" name="Text Box 715">
          <a:extLst>
            <a:ext uri="{FF2B5EF4-FFF2-40B4-BE49-F238E27FC236}">
              <a16:creationId xmlns:a16="http://schemas.microsoft.com/office/drawing/2014/main" id="{BF3AE069-7C11-44BF-9E36-35D921DD5B6F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789" name="Text Box 716">
          <a:extLst>
            <a:ext uri="{FF2B5EF4-FFF2-40B4-BE49-F238E27FC236}">
              <a16:creationId xmlns:a16="http://schemas.microsoft.com/office/drawing/2014/main" id="{AD321793-7DF2-4FE6-ADBB-79A46C29F228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790" name="Text Box 717">
          <a:extLst>
            <a:ext uri="{FF2B5EF4-FFF2-40B4-BE49-F238E27FC236}">
              <a16:creationId xmlns:a16="http://schemas.microsoft.com/office/drawing/2014/main" id="{5CFB135E-DFC3-4AF4-84B8-EB00539DBD15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91" name="Text Box 718">
          <a:extLst>
            <a:ext uri="{FF2B5EF4-FFF2-40B4-BE49-F238E27FC236}">
              <a16:creationId xmlns:a16="http://schemas.microsoft.com/office/drawing/2014/main" id="{533DF69C-E00E-4DFF-9EC3-01D3323EBC77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792" name="Text Box 719">
          <a:extLst>
            <a:ext uri="{FF2B5EF4-FFF2-40B4-BE49-F238E27FC236}">
              <a16:creationId xmlns:a16="http://schemas.microsoft.com/office/drawing/2014/main" id="{4FD9D777-A7B8-44D2-983D-5E59857E3FF3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793" name="Text Box 720">
          <a:extLst>
            <a:ext uri="{FF2B5EF4-FFF2-40B4-BE49-F238E27FC236}">
              <a16:creationId xmlns:a16="http://schemas.microsoft.com/office/drawing/2014/main" id="{F7717FC5-505B-442D-91EE-2F83572C4CD1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794" name="Text Box 721">
          <a:extLst>
            <a:ext uri="{FF2B5EF4-FFF2-40B4-BE49-F238E27FC236}">
              <a16:creationId xmlns:a16="http://schemas.microsoft.com/office/drawing/2014/main" id="{7040E580-40DE-41E6-A83A-A59269831F16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795" name="Text Box 722">
          <a:extLst>
            <a:ext uri="{FF2B5EF4-FFF2-40B4-BE49-F238E27FC236}">
              <a16:creationId xmlns:a16="http://schemas.microsoft.com/office/drawing/2014/main" id="{EC8E7070-EA3B-4CEB-9F4F-E7D5F3F8FC63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796" name="Text Box 723">
          <a:extLst>
            <a:ext uri="{FF2B5EF4-FFF2-40B4-BE49-F238E27FC236}">
              <a16:creationId xmlns:a16="http://schemas.microsoft.com/office/drawing/2014/main" id="{45B1362F-002F-45F4-8677-47A5BCD74CA5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797" name="Text Box 724">
          <a:extLst>
            <a:ext uri="{FF2B5EF4-FFF2-40B4-BE49-F238E27FC236}">
              <a16:creationId xmlns:a16="http://schemas.microsoft.com/office/drawing/2014/main" id="{84F87967-DC10-454E-93A2-7EED70F38233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98" name="Text Box 725">
          <a:extLst>
            <a:ext uri="{FF2B5EF4-FFF2-40B4-BE49-F238E27FC236}">
              <a16:creationId xmlns:a16="http://schemas.microsoft.com/office/drawing/2014/main" id="{7B25CA26-A0F3-4ED9-8616-DD17B71E3F73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99" name="Text Box 726">
          <a:extLst>
            <a:ext uri="{FF2B5EF4-FFF2-40B4-BE49-F238E27FC236}">
              <a16:creationId xmlns:a16="http://schemas.microsoft.com/office/drawing/2014/main" id="{0E00C1AD-5D8D-4A19-84A1-AAB8AA4E8188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00" name="Text Box 727">
          <a:extLst>
            <a:ext uri="{FF2B5EF4-FFF2-40B4-BE49-F238E27FC236}">
              <a16:creationId xmlns:a16="http://schemas.microsoft.com/office/drawing/2014/main" id="{4CF55DA7-0F1E-4450-B98B-CA42896ACE5A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801" name="Text Box 774">
          <a:extLst>
            <a:ext uri="{FF2B5EF4-FFF2-40B4-BE49-F238E27FC236}">
              <a16:creationId xmlns:a16="http://schemas.microsoft.com/office/drawing/2014/main" id="{7FE3C70C-8560-4C8E-AABE-10356754DFAA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802" name="Text Box 775">
          <a:extLst>
            <a:ext uri="{FF2B5EF4-FFF2-40B4-BE49-F238E27FC236}">
              <a16:creationId xmlns:a16="http://schemas.microsoft.com/office/drawing/2014/main" id="{E3B655CB-7C6C-4300-A6E4-7A75D8224670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03" name="Text Box 776">
          <a:extLst>
            <a:ext uri="{FF2B5EF4-FFF2-40B4-BE49-F238E27FC236}">
              <a16:creationId xmlns:a16="http://schemas.microsoft.com/office/drawing/2014/main" id="{D696F0D5-4DAC-4022-8F4A-5B7F29D0F03E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804" name="Text Box 777">
          <a:extLst>
            <a:ext uri="{FF2B5EF4-FFF2-40B4-BE49-F238E27FC236}">
              <a16:creationId xmlns:a16="http://schemas.microsoft.com/office/drawing/2014/main" id="{88635940-69E7-4667-BC12-EB1994040F4E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805" name="Text Box 778">
          <a:extLst>
            <a:ext uri="{FF2B5EF4-FFF2-40B4-BE49-F238E27FC236}">
              <a16:creationId xmlns:a16="http://schemas.microsoft.com/office/drawing/2014/main" id="{EC4556E4-CC10-4B07-A023-8B4A83E95FA4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806" name="Text Box 779">
          <a:extLst>
            <a:ext uri="{FF2B5EF4-FFF2-40B4-BE49-F238E27FC236}">
              <a16:creationId xmlns:a16="http://schemas.microsoft.com/office/drawing/2014/main" id="{6C5A0133-3E99-49FB-A5FB-16418CFB1FEA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07" name="Text Box 780">
          <a:extLst>
            <a:ext uri="{FF2B5EF4-FFF2-40B4-BE49-F238E27FC236}">
              <a16:creationId xmlns:a16="http://schemas.microsoft.com/office/drawing/2014/main" id="{98BE2C00-2D05-407E-B7F4-E565E657B6FD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808" name="Text Box 781">
          <a:extLst>
            <a:ext uri="{FF2B5EF4-FFF2-40B4-BE49-F238E27FC236}">
              <a16:creationId xmlns:a16="http://schemas.microsoft.com/office/drawing/2014/main" id="{C440FC7B-E45F-4532-A0A8-84788D86FDE8}"/>
            </a:ext>
          </a:extLst>
        </xdr:cNvPr>
        <xdr:cNvSpPr txBox="1">
          <a:spLocks noChangeArrowheads="1"/>
        </xdr:cNvSpPr>
      </xdr:nvSpPr>
      <xdr:spPr bwMode="auto">
        <a:xfrm>
          <a:off x="6686550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809" name="Text Box 782">
          <a:extLst>
            <a:ext uri="{FF2B5EF4-FFF2-40B4-BE49-F238E27FC236}">
              <a16:creationId xmlns:a16="http://schemas.microsoft.com/office/drawing/2014/main" id="{52F0A975-D3E3-4738-B09D-36F820660E3C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810" name="Text Box 783">
          <a:extLst>
            <a:ext uri="{FF2B5EF4-FFF2-40B4-BE49-F238E27FC236}">
              <a16:creationId xmlns:a16="http://schemas.microsoft.com/office/drawing/2014/main" id="{C0AD5C15-893E-4843-860B-3A7BEF474196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11" name="Text Box 784">
          <a:extLst>
            <a:ext uri="{FF2B5EF4-FFF2-40B4-BE49-F238E27FC236}">
              <a16:creationId xmlns:a16="http://schemas.microsoft.com/office/drawing/2014/main" id="{BC0D6C09-F826-4162-8D7F-D9748E985052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812" name="Text Box 785">
          <a:extLst>
            <a:ext uri="{FF2B5EF4-FFF2-40B4-BE49-F238E27FC236}">
              <a16:creationId xmlns:a16="http://schemas.microsoft.com/office/drawing/2014/main" id="{8DC33320-0705-45B0-9DA9-B95911AF500A}"/>
            </a:ext>
          </a:extLst>
        </xdr:cNvPr>
        <xdr:cNvSpPr txBox="1">
          <a:spLocks noChangeArrowheads="1"/>
        </xdr:cNvSpPr>
      </xdr:nvSpPr>
      <xdr:spPr bwMode="auto">
        <a:xfrm>
          <a:off x="6686550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813" name="Text Box 786">
          <a:extLst>
            <a:ext uri="{FF2B5EF4-FFF2-40B4-BE49-F238E27FC236}">
              <a16:creationId xmlns:a16="http://schemas.microsoft.com/office/drawing/2014/main" id="{8BDCC78B-CCAF-4167-BAB4-84DA82915A20}"/>
            </a:ext>
          </a:extLst>
        </xdr:cNvPr>
        <xdr:cNvSpPr txBox="1">
          <a:spLocks noChangeArrowheads="1"/>
        </xdr:cNvSpPr>
      </xdr:nvSpPr>
      <xdr:spPr bwMode="auto">
        <a:xfrm>
          <a:off x="668655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14" name="Text Box 791">
          <a:extLst>
            <a:ext uri="{FF2B5EF4-FFF2-40B4-BE49-F238E27FC236}">
              <a16:creationId xmlns:a16="http://schemas.microsoft.com/office/drawing/2014/main" id="{F4752103-5077-45C6-916E-ED754356AB75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15" name="Text Box 792">
          <a:extLst>
            <a:ext uri="{FF2B5EF4-FFF2-40B4-BE49-F238E27FC236}">
              <a16:creationId xmlns:a16="http://schemas.microsoft.com/office/drawing/2014/main" id="{1C00267A-B26D-4B11-BEA6-04E192DEB335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16" name="Text Box 793">
          <a:extLst>
            <a:ext uri="{FF2B5EF4-FFF2-40B4-BE49-F238E27FC236}">
              <a16:creationId xmlns:a16="http://schemas.microsoft.com/office/drawing/2014/main" id="{F7DD2FB5-4D99-41F4-AB60-5C664B72EA26}"/>
            </a:ext>
          </a:extLst>
        </xdr:cNvPr>
        <xdr:cNvSpPr txBox="1">
          <a:spLocks noChangeArrowheads="1"/>
        </xdr:cNvSpPr>
      </xdr:nvSpPr>
      <xdr:spPr bwMode="auto">
        <a:xfrm>
          <a:off x="66865500" y="41211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17" name="Text Box 872">
          <a:extLst>
            <a:ext uri="{FF2B5EF4-FFF2-40B4-BE49-F238E27FC236}">
              <a16:creationId xmlns:a16="http://schemas.microsoft.com/office/drawing/2014/main" id="{A45E7F41-5ABD-4D8E-967C-A2B3B4DC387C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18" name="Text Box 873">
          <a:extLst>
            <a:ext uri="{FF2B5EF4-FFF2-40B4-BE49-F238E27FC236}">
              <a16:creationId xmlns:a16="http://schemas.microsoft.com/office/drawing/2014/main" id="{9410C04D-5652-4373-BCA5-DAC3206996DF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19" name="Text Box 874">
          <a:extLst>
            <a:ext uri="{FF2B5EF4-FFF2-40B4-BE49-F238E27FC236}">
              <a16:creationId xmlns:a16="http://schemas.microsoft.com/office/drawing/2014/main" id="{85D779B3-DC67-4CAF-9CCF-52B1EC6839D5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20" name="Text Box 875">
          <a:extLst>
            <a:ext uri="{FF2B5EF4-FFF2-40B4-BE49-F238E27FC236}">
              <a16:creationId xmlns:a16="http://schemas.microsoft.com/office/drawing/2014/main" id="{07341D4C-C4AA-4746-8D80-3D979E9B807E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21" name="Text Box 876">
          <a:extLst>
            <a:ext uri="{FF2B5EF4-FFF2-40B4-BE49-F238E27FC236}">
              <a16:creationId xmlns:a16="http://schemas.microsoft.com/office/drawing/2014/main" id="{6485BB89-382C-400D-9A75-D50983F13522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22" name="Text Box 877">
          <a:extLst>
            <a:ext uri="{FF2B5EF4-FFF2-40B4-BE49-F238E27FC236}">
              <a16:creationId xmlns:a16="http://schemas.microsoft.com/office/drawing/2014/main" id="{A5A08499-CBC4-4B25-8A59-1FAF663B9302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23" name="Text Box 878">
          <a:extLst>
            <a:ext uri="{FF2B5EF4-FFF2-40B4-BE49-F238E27FC236}">
              <a16:creationId xmlns:a16="http://schemas.microsoft.com/office/drawing/2014/main" id="{4513648E-822B-44E6-AE5B-F510115F384B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824" name="Text Box 879">
          <a:extLst>
            <a:ext uri="{FF2B5EF4-FFF2-40B4-BE49-F238E27FC236}">
              <a16:creationId xmlns:a16="http://schemas.microsoft.com/office/drawing/2014/main" id="{6B2EFCE5-303A-4C71-BEB1-ED3CF3F5B40B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825" name="Text Box 880">
          <a:extLst>
            <a:ext uri="{FF2B5EF4-FFF2-40B4-BE49-F238E27FC236}">
              <a16:creationId xmlns:a16="http://schemas.microsoft.com/office/drawing/2014/main" id="{10886348-3629-4D50-BE0A-2512F09FCDC1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826" name="Text Box 881">
          <a:extLst>
            <a:ext uri="{FF2B5EF4-FFF2-40B4-BE49-F238E27FC236}">
              <a16:creationId xmlns:a16="http://schemas.microsoft.com/office/drawing/2014/main" id="{C7C2BCD4-CE52-448E-8BD9-747CFA2A184F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827" name="Text Box 882">
          <a:extLst>
            <a:ext uri="{FF2B5EF4-FFF2-40B4-BE49-F238E27FC236}">
              <a16:creationId xmlns:a16="http://schemas.microsoft.com/office/drawing/2014/main" id="{EF03F349-CD01-4913-ABDC-AA175CE75E5F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828" name="Text Box 883">
          <a:extLst>
            <a:ext uri="{FF2B5EF4-FFF2-40B4-BE49-F238E27FC236}">
              <a16:creationId xmlns:a16="http://schemas.microsoft.com/office/drawing/2014/main" id="{0F5B139E-CBA3-4A58-8468-9176C268F502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829" name="Text Box 884">
          <a:extLst>
            <a:ext uri="{FF2B5EF4-FFF2-40B4-BE49-F238E27FC236}">
              <a16:creationId xmlns:a16="http://schemas.microsoft.com/office/drawing/2014/main" id="{ED74F17B-EDA9-4983-919F-7AB8AE158706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30" name="Text Box 885">
          <a:extLst>
            <a:ext uri="{FF2B5EF4-FFF2-40B4-BE49-F238E27FC236}">
              <a16:creationId xmlns:a16="http://schemas.microsoft.com/office/drawing/2014/main" id="{28A06C77-5905-4B0F-A014-B9FAC370CE6D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831" name="Text Box 886">
          <a:extLst>
            <a:ext uri="{FF2B5EF4-FFF2-40B4-BE49-F238E27FC236}">
              <a16:creationId xmlns:a16="http://schemas.microsoft.com/office/drawing/2014/main" id="{DC8A7EF2-EE3D-4F09-A5BD-3CC577B33A95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832" name="Text Box 887">
          <a:extLst>
            <a:ext uri="{FF2B5EF4-FFF2-40B4-BE49-F238E27FC236}">
              <a16:creationId xmlns:a16="http://schemas.microsoft.com/office/drawing/2014/main" id="{E6075D2E-9BEB-44F0-A166-D2892BC3EFED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833" name="Text Box 888">
          <a:extLst>
            <a:ext uri="{FF2B5EF4-FFF2-40B4-BE49-F238E27FC236}">
              <a16:creationId xmlns:a16="http://schemas.microsoft.com/office/drawing/2014/main" id="{95529037-9C3C-45EE-88DF-290042DC8C57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34" name="Text Box 889">
          <a:extLst>
            <a:ext uri="{FF2B5EF4-FFF2-40B4-BE49-F238E27FC236}">
              <a16:creationId xmlns:a16="http://schemas.microsoft.com/office/drawing/2014/main" id="{236BA87E-8302-42B3-9D2F-E2D6B26E4780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835" name="Text Box 890">
          <a:extLst>
            <a:ext uri="{FF2B5EF4-FFF2-40B4-BE49-F238E27FC236}">
              <a16:creationId xmlns:a16="http://schemas.microsoft.com/office/drawing/2014/main" id="{8C80FDEA-0879-4C39-8C56-765A053573EE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36" name="Text Box 891">
          <a:extLst>
            <a:ext uri="{FF2B5EF4-FFF2-40B4-BE49-F238E27FC236}">
              <a16:creationId xmlns:a16="http://schemas.microsoft.com/office/drawing/2014/main" id="{DCACC888-3D1E-419F-A4A2-E6EF06FA094B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37" name="Text Box 892">
          <a:extLst>
            <a:ext uri="{FF2B5EF4-FFF2-40B4-BE49-F238E27FC236}">
              <a16:creationId xmlns:a16="http://schemas.microsoft.com/office/drawing/2014/main" id="{BB61F538-1B98-434B-820A-AB71B3F74E46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38" name="Text Box 893">
          <a:extLst>
            <a:ext uri="{FF2B5EF4-FFF2-40B4-BE49-F238E27FC236}">
              <a16:creationId xmlns:a16="http://schemas.microsoft.com/office/drawing/2014/main" id="{8328812B-2742-4151-83F3-9F58D9A1AD72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39" name="Text Box 894">
          <a:extLst>
            <a:ext uri="{FF2B5EF4-FFF2-40B4-BE49-F238E27FC236}">
              <a16:creationId xmlns:a16="http://schemas.microsoft.com/office/drawing/2014/main" id="{AE1A7138-6639-4ACF-A431-CBD8A3E1F933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840" name="Text Box 895">
          <a:extLst>
            <a:ext uri="{FF2B5EF4-FFF2-40B4-BE49-F238E27FC236}">
              <a16:creationId xmlns:a16="http://schemas.microsoft.com/office/drawing/2014/main" id="{E47FA8F4-91B1-43B2-95F9-2A1F9174E0DF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841" name="Text Box 896">
          <a:extLst>
            <a:ext uri="{FF2B5EF4-FFF2-40B4-BE49-F238E27FC236}">
              <a16:creationId xmlns:a16="http://schemas.microsoft.com/office/drawing/2014/main" id="{6BC820A1-BADC-43E4-BED3-A65CE6B9C978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2" name="Text Box 972">
          <a:extLst>
            <a:ext uri="{FF2B5EF4-FFF2-40B4-BE49-F238E27FC236}">
              <a16:creationId xmlns:a16="http://schemas.microsoft.com/office/drawing/2014/main" id="{3F1CF531-4DE9-49B4-AE28-501ECCAD4A0E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3" name="Text Box 973">
          <a:extLst>
            <a:ext uri="{FF2B5EF4-FFF2-40B4-BE49-F238E27FC236}">
              <a16:creationId xmlns:a16="http://schemas.microsoft.com/office/drawing/2014/main" id="{9C0E4F14-064D-4611-AD6E-CB324A7029AD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4" name="Text Box 974">
          <a:extLst>
            <a:ext uri="{FF2B5EF4-FFF2-40B4-BE49-F238E27FC236}">
              <a16:creationId xmlns:a16="http://schemas.microsoft.com/office/drawing/2014/main" id="{1868DFDC-A450-4245-9EE7-77B70A747A11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5" name="Text Box 975">
          <a:extLst>
            <a:ext uri="{FF2B5EF4-FFF2-40B4-BE49-F238E27FC236}">
              <a16:creationId xmlns:a16="http://schemas.microsoft.com/office/drawing/2014/main" id="{6A957C3E-F292-4417-A3EB-6E510E281477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6" name="Text Box 976">
          <a:extLst>
            <a:ext uri="{FF2B5EF4-FFF2-40B4-BE49-F238E27FC236}">
              <a16:creationId xmlns:a16="http://schemas.microsoft.com/office/drawing/2014/main" id="{A217C115-C8ED-42C8-8C57-9DE12CB2C2F1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7" name="Text Box 977">
          <a:extLst>
            <a:ext uri="{FF2B5EF4-FFF2-40B4-BE49-F238E27FC236}">
              <a16:creationId xmlns:a16="http://schemas.microsoft.com/office/drawing/2014/main" id="{D33BD40E-269B-4A26-BA5F-D147C90135AF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8" name="Text Box 978">
          <a:extLst>
            <a:ext uri="{FF2B5EF4-FFF2-40B4-BE49-F238E27FC236}">
              <a16:creationId xmlns:a16="http://schemas.microsoft.com/office/drawing/2014/main" id="{1CCAE2BF-2FDE-4B07-8A43-C16220CA889D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849" name="Text Box 979">
          <a:extLst>
            <a:ext uri="{FF2B5EF4-FFF2-40B4-BE49-F238E27FC236}">
              <a16:creationId xmlns:a16="http://schemas.microsoft.com/office/drawing/2014/main" id="{2525A002-8D56-4DB7-92C9-872BD1108DF2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850" name="Text Box 980">
          <a:extLst>
            <a:ext uri="{FF2B5EF4-FFF2-40B4-BE49-F238E27FC236}">
              <a16:creationId xmlns:a16="http://schemas.microsoft.com/office/drawing/2014/main" id="{8F40EB72-9EAE-4E7D-B537-D24F2BA9BC41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851" name="Text Box 981">
          <a:extLst>
            <a:ext uri="{FF2B5EF4-FFF2-40B4-BE49-F238E27FC236}">
              <a16:creationId xmlns:a16="http://schemas.microsoft.com/office/drawing/2014/main" id="{F9469DFE-5A42-4C8D-AB27-D3EAE909731E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852" name="Text Box 982">
          <a:extLst>
            <a:ext uri="{FF2B5EF4-FFF2-40B4-BE49-F238E27FC236}">
              <a16:creationId xmlns:a16="http://schemas.microsoft.com/office/drawing/2014/main" id="{901E1CFD-7189-4B00-B0D8-8744F9F14D07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853" name="Text Box 983">
          <a:extLst>
            <a:ext uri="{FF2B5EF4-FFF2-40B4-BE49-F238E27FC236}">
              <a16:creationId xmlns:a16="http://schemas.microsoft.com/office/drawing/2014/main" id="{3EF96738-07F2-493B-B9B7-7B03F1E0015F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854" name="Text Box 984">
          <a:extLst>
            <a:ext uri="{FF2B5EF4-FFF2-40B4-BE49-F238E27FC236}">
              <a16:creationId xmlns:a16="http://schemas.microsoft.com/office/drawing/2014/main" id="{0520A314-D4B6-4AAC-BF4C-B449E851BAD0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55" name="Text Box 985">
          <a:extLst>
            <a:ext uri="{FF2B5EF4-FFF2-40B4-BE49-F238E27FC236}">
              <a16:creationId xmlns:a16="http://schemas.microsoft.com/office/drawing/2014/main" id="{6F5EC54E-AB11-4DAE-BA03-D162363BC67A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856" name="Text Box 986">
          <a:extLst>
            <a:ext uri="{FF2B5EF4-FFF2-40B4-BE49-F238E27FC236}">
              <a16:creationId xmlns:a16="http://schemas.microsoft.com/office/drawing/2014/main" id="{B9F1BD1B-1D0E-458F-89AC-9096F1930B54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857" name="Text Box 987">
          <a:extLst>
            <a:ext uri="{FF2B5EF4-FFF2-40B4-BE49-F238E27FC236}">
              <a16:creationId xmlns:a16="http://schemas.microsoft.com/office/drawing/2014/main" id="{7FFD2407-30A6-405C-92F5-A05E5F8EBCB7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858" name="Text Box 988">
          <a:extLst>
            <a:ext uri="{FF2B5EF4-FFF2-40B4-BE49-F238E27FC236}">
              <a16:creationId xmlns:a16="http://schemas.microsoft.com/office/drawing/2014/main" id="{98058071-ED2E-49D1-A1AB-1F4F54A3CD3D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59" name="Text Box 989">
          <a:extLst>
            <a:ext uri="{FF2B5EF4-FFF2-40B4-BE49-F238E27FC236}">
              <a16:creationId xmlns:a16="http://schemas.microsoft.com/office/drawing/2014/main" id="{2F03A544-BA99-4B37-B5A4-823DB002EA05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860" name="Text Box 990">
          <a:extLst>
            <a:ext uri="{FF2B5EF4-FFF2-40B4-BE49-F238E27FC236}">
              <a16:creationId xmlns:a16="http://schemas.microsoft.com/office/drawing/2014/main" id="{50770C95-BCE0-4518-97D8-8F01DD0BF9F2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61" name="Text Box 991">
          <a:extLst>
            <a:ext uri="{FF2B5EF4-FFF2-40B4-BE49-F238E27FC236}">
              <a16:creationId xmlns:a16="http://schemas.microsoft.com/office/drawing/2014/main" id="{CD8F15B3-47F0-4672-9798-380436AE9BA1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62" name="Text Box 992">
          <a:extLst>
            <a:ext uri="{FF2B5EF4-FFF2-40B4-BE49-F238E27FC236}">
              <a16:creationId xmlns:a16="http://schemas.microsoft.com/office/drawing/2014/main" id="{6F22CB1C-C165-4A9B-BD79-14D574628C77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63" name="Text Box 993">
          <a:extLst>
            <a:ext uri="{FF2B5EF4-FFF2-40B4-BE49-F238E27FC236}">
              <a16:creationId xmlns:a16="http://schemas.microsoft.com/office/drawing/2014/main" id="{8D8E6036-3552-4E42-9286-5730BF4A173E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64" name="Text Box 994">
          <a:extLst>
            <a:ext uri="{FF2B5EF4-FFF2-40B4-BE49-F238E27FC236}">
              <a16:creationId xmlns:a16="http://schemas.microsoft.com/office/drawing/2014/main" id="{9395BE1A-745C-47C7-8587-72F2B1366C77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865" name="Text Box 995">
          <a:extLst>
            <a:ext uri="{FF2B5EF4-FFF2-40B4-BE49-F238E27FC236}">
              <a16:creationId xmlns:a16="http://schemas.microsoft.com/office/drawing/2014/main" id="{0F0D0EF3-40E9-4D4F-A829-269C22FB6EF2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866" name="Text Box 996">
          <a:extLst>
            <a:ext uri="{FF2B5EF4-FFF2-40B4-BE49-F238E27FC236}">
              <a16:creationId xmlns:a16="http://schemas.microsoft.com/office/drawing/2014/main" id="{004AEFD3-C11D-4FAE-8440-9940BBA352FC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67" name="Text Box 1229">
          <a:extLst>
            <a:ext uri="{FF2B5EF4-FFF2-40B4-BE49-F238E27FC236}">
              <a16:creationId xmlns:a16="http://schemas.microsoft.com/office/drawing/2014/main" id="{1E1A93D6-129D-4C52-8A82-3D3B350A488D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68" name="Text Box 1230">
          <a:extLst>
            <a:ext uri="{FF2B5EF4-FFF2-40B4-BE49-F238E27FC236}">
              <a16:creationId xmlns:a16="http://schemas.microsoft.com/office/drawing/2014/main" id="{D3A581F8-D577-48F6-A147-D82C50EED0FF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69" name="Text Box 1231">
          <a:extLst>
            <a:ext uri="{FF2B5EF4-FFF2-40B4-BE49-F238E27FC236}">
              <a16:creationId xmlns:a16="http://schemas.microsoft.com/office/drawing/2014/main" id="{A14B9909-80D1-4F2D-A7CF-036FA303AB35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870" name="Text Box 1232">
          <a:extLst>
            <a:ext uri="{FF2B5EF4-FFF2-40B4-BE49-F238E27FC236}">
              <a16:creationId xmlns:a16="http://schemas.microsoft.com/office/drawing/2014/main" id="{A914A5FD-FD9F-4DB9-A818-5EEDDBAFABB7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871" name="Text Box 1233">
          <a:extLst>
            <a:ext uri="{FF2B5EF4-FFF2-40B4-BE49-F238E27FC236}">
              <a16:creationId xmlns:a16="http://schemas.microsoft.com/office/drawing/2014/main" id="{AD024A99-C8BD-48C0-A7CA-A9AC739D0CFA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72" name="Text Box 1234">
          <a:extLst>
            <a:ext uri="{FF2B5EF4-FFF2-40B4-BE49-F238E27FC236}">
              <a16:creationId xmlns:a16="http://schemas.microsoft.com/office/drawing/2014/main" id="{657EDA78-91C4-482F-933F-81740CD66F16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73" name="Text Box 1235">
          <a:extLst>
            <a:ext uri="{FF2B5EF4-FFF2-40B4-BE49-F238E27FC236}">
              <a16:creationId xmlns:a16="http://schemas.microsoft.com/office/drawing/2014/main" id="{CFF1CA93-F1E8-4D0C-8723-8EDEBB69A8E5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4" name="Text Box 1236">
          <a:extLst>
            <a:ext uri="{FF2B5EF4-FFF2-40B4-BE49-F238E27FC236}">
              <a16:creationId xmlns:a16="http://schemas.microsoft.com/office/drawing/2014/main" id="{00923BCD-30F4-4D56-9F30-F60C756C02B1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5" name="Text Box 1237">
          <a:extLst>
            <a:ext uri="{FF2B5EF4-FFF2-40B4-BE49-F238E27FC236}">
              <a16:creationId xmlns:a16="http://schemas.microsoft.com/office/drawing/2014/main" id="{39BFBBE4-BD1C-4864-B83B-8BB68B106D88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6" name="Text Box 1238">
          <a:extLst>
            <a:ext uri="{FF2B5EF4-FFF2-40B4-BE49-F238E27FC236}">
              <a16:creationId xmlns:a16="http://schemas.microsoft.com/office/drawing/2014/main" id="{BA0414D1-01FC-491A-BD5B-E7BDFE271A0F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7" name="Text Box 1239">
          <a:extLst>
            <a:ext uri="{FF2B5EF4-FFF2-40B4-BE49-F238E27FC236}">
              <a16:creationId xmlns:a16="http://schemas.microsoft.com/office/drawing/2014/main" id="{F9A5677D-CCD8-47AD-8252-1EEFB7A4ABCF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8" name="Text Box 1240">
          <a:extLst>
            <a:ext uri="{FF2B5EF4-FFF2-40B4-BE49-F238E27FC236}">
              <a16:creationId xmlns:a16="http://schemas.microsoft.com/office/drawing/2014/main" id="{3CC617BE-57CC-4EA3-8042-C6DA732847AA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9" name="Text Box 1241">
          <a:extLst>
            <a:ext uri="{FF2B5EF4-FFF2-40B4-BE49-F238E27FC236}">
              <a16:creationId xmlns:a16="http://schemas.microsoft.com/office/drawing/2014/main" id="{6EB671A5-2CA3-400F-A1C7-0954E3AE12A1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80" name="Text Box 1242">
          <a:extLst>
            <a:ext uri="{FF2B5EF4-FFF2-40B4-BE49-F238E27FC236}">
              <a16:creationId xmlns:a16="http://schemas.microsoft.com/office/drawing/2014/main" id="{06B4A3E4-947E-4EFC-94B8-9E50A4F003C6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881" name="Text Box 1243">
          <a:extLst>
            <a:ext uri="{FF2B5EF4-FFF2-40B4-BE49-F238E27FC236}">
              <a16:creationId xmlns:a16="http://schemas.microsoft.com/office/drawing/2014/main" id="{D2C5DF63-6770-434C-8D2E-86CB006B49EA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882" name="Text Box 1244">
          <a:extLst>
            <a:ext uri="{FF2B5EF4-FFF2-40B4-BE49-F238E27FC236}">
              <a16:creationId xmlns:a16="http://schemas.microsoft.com/office/drawing/2014/main" id="{C2676D01-9E42-4CF0-BD3B-2F2966AE380E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883" name="Text Box 1245">
          <a:extLst>
            <a:ext uri="{FF2B5EF4-FFF2-40B4-BE49-F238E27FC236}">
              <a16:creationId xmlns:a16="http://schemas.microsoft.com/office/drawing/2014/main" id="{36A43305-159C-4679-82E4-F84A503C5E53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884" name="Text Box 1246">
          <a:extLst>
            <a:ext uri="{FF2B5EF4-FFF2-40B4-BE49-F238E27FC236}">
              <a16:creationId xmlns:a16="http://schemas.microsoft.com/office/drawing/2014/main" id="{C0F00BC4-FFF7-4746-9AEF-51A36589A0AA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885" name="Text Box 1247">
          <a:extLst>
            <a:ext uri="{FF2B5EF4-FFF2-40B4-BE49-F238E27FC236}">
              <a16:creationId xmlns:a16="http://schemas.microsoft.com/office/drawing/2014/main" id="{89B3907E-3C21-4BB4-988E-C7D38DC3C161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886" name="Text Box 1248">
          <a:extLst>
            <a:ext uri="{FF2B5EF4-FFF2-40B4-BE49-F238E27FC236}">
              <a16:creationId xmlns:a16="http://schemas.microsoft.com/office/drawing/2014/main" id="{C70F6A4A-D489-40FC-B505-DC164666EADD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887" name="Text Box 1249">
          <a:extLst>
            <a:ext uri="{FF2B5EF4-FFF2-40B4-BE49-F238E27FC236}">
              <a16:creationId xmlns:a16="http://schemas.microsoft.com/office/drawing/2014/main" id="{99194F43-5F48-4285-902F-97E9C20AC5C4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888" name="Text Box 1250">
          <a:extLst>
            <a:ext uri="{FF2B5EF4-FFF2-40B4-BE49-F238E27FC236}">
              <a16:creationId xmlns:a16="http://schemas.microsoft.com/office/drawing/2014/main" id="{DACD3D14-B23A-4E27-9DA9-226F9FBE15CA}"/>
            </a:ext>
          </a:extLst>
        </xdr:cNvPr>
        <xdr:cNvSpPr txBox="1">
          <a:spLocks noChangeArrowheads="1"/>
        </xdr:cNvSpPr>
      </xdr:nvSpPr>
      <xdr:spPr bwMode="auto">
        <a:xfrm>
          <a:off x="6754368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89" name="Text Box 1251">
          <a:extLst>
            <a:ext uri="{FF2B5EF4-FFF2-40B4-BE49-F238E27FC236}">
              <a16:creationId xmlns:a16="http://schemas.microsoft.com/office/drawing/2014/main" id="{1975E1B0-727B-4F23-B1FA-9D5262A45DB2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890" name="Text Box 1252">
          <a:extLst>
            <a:ext uri="{FF2B5EF4-FFF2-40B4-BE49-F238E27FC236}">
              <a16:creationId xmlns:a16="http://schemas.microsoft.com/office/drawing/2014/main" id="{C6E8BDD9-B4F1-4982-AC20-54E9E923E008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891" name="Text Box 1253">
          <a:extLst>
            <a:ext uri="{FF2B5EF4-FFF2-40B4-BE49-F238E27FC236}">
              <a16:creationId xmlns:a16="http://schemas.microsoft.com/office/drawing/2014/main" id="{388C7ABE-E44F-4176-94A6-2C2E65CDC9FB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20</xdr:row>
      <xdr:rowOff>0</xdr:rowOff>
    </xdr:from>
    <xdr:ext cx="66172" cy="233725"/>
    <xdr:sp macro="" textlink="">
      <xdr:nvSpPr>
        <xdr:cNvPr id="1892" name="Text Box 1254">
          <a:extLst>
            <a:ext uri="{FF2B5EF4-FFF2-40B4-BE49-F238E27FC236}">
              <a16:creationId xmlns:a16="http://schemas.microsoft.com/office/drawing/2014/main" id="{0F2C3702-5884-4B4C-9901-E4737D5A3262}"/>
            </a:ext>
          </a:extLst>
        </xdr:cNvPr>
        <xdr:cNvSpPr txBox="1">
          <a:spLocks noChangeArrowheads="1"/>
        </xdr:cNvSpPr>
      </xdr:nvSpPr>
      <xdr:spPr bwMode="auto">
        <a:xfrm>
          <a:off x="6754368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893" name="Text Box 1255">
          <a:extLst>
            <a:ext uri="{FF2B5EF4-FFF2-40B4-BE49-F238E27FC236}">
              <a16:creationId xmlns:a16="http://schemas.microsoft.com/office/drawing/2014/main" id="{F0637E8E-8BC7-4A18-8DC5-033853CA6D41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94" name="Text Box 1256">
          <a:extLst>
            <a:ext uri="{FF2B5EF4-FFF2-40B4-BE49-F238E27FC236}">
              <a16:creationId xmlns:a16="http://schemas.microsoft.com/office/drawing/2014/main" id="{92C3A713-4F11-4487-AA39-65F6C277A344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895" name="Text Box 1257">
          <a:extLst>
            <a:ext uri="{FF2B5EF4-FFF2-40B4-BE49-F238E27FC236}">
              <a16:creationId xmlns:a16="http://schemas.microsoft.com/office/drawing/2014/main" id="{26AE3492-8481-4028-B394-78F152323624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96" name="Text Box 1258">
          <a:extLst>
            <a:ext uri="{FF2B5EF4-FFF2-40B4-BE49-F238E27FC236}">
              <a16:creationId xmlns:a16="http://schemas.microsoft.com/office/drawing/2014/main" id="{EC830CF8-6A53-4430-87EA-A3E86BDCD0F0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97" name="Text Box 1259">
          <a:extLst>
            <a:ext uri="{FF2B5EF4-FFF2-40B4-BE49-F238E27FC236}">
              <a16:creationId xmlns:a16="http://schemas.microsoft.com/office/drawing/2014/main" id="{14AA05B1-F6F1-47BB-8C8F-714580BF94F9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98" name="Text Box 1260">
          <a:extLst>
            <a:ext uri="{FF2B5EF4-FFF2-40B4-BE49-F238E27FC236}">
              <a16:creationId xmlns:a16="http://schemas.microsoft.com/office/drawing/2014/main" id="{37090B67-94A4-4CDB-99F8-5C9B6A443ACB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99" name="Text Box 1261">
          <a:extLst>
            <a:ext uri="{FF2B5EF4-FFF2-40B4-BE49-F238E27FC236}">
              <a16:creationId xmlns:a16="http://schemas.microsoft.com/office/drawing/2014/main" id="{D205BBB1-C5BD-4CFB-B21E-A92E7F3D3A40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00" name="Text Box 1262">
          <a:extLst>
            <a:ext uri="{FF2B5EF4-FFF2-40B4-BE49-F238E27FC236}">
              <a16:creationId xmlns:a16="http://schemas.microsoft.com/office/drawing/2014/main" id="{71670D31-D5AB-4CB1-9545-3BC1CD5142CF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01" name="Text Box 1263">
          <a:extLst>
            <a:ext uri="{FF2B5EF4-FFF2-40B4-BE49-F238E27FC236}">
              <a16:creationId xmlns:a16="http://schemas.microsoft.com/office/drawing/2014/main" id="{75344180-B1DA-45C6-872B-38A1D6CA35A9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02" name="Text Box 1264">
          <a:extLst>
            <a:ext uri="{FF2B5EF4-FFF2-40B4-BE49-F238E27FC236}">
              <a16:creationId xmlns:a16="http://schemas.microsoft.com/office/drawing/2014/main" id="{BA0F1A55-D50C-4E8F-BFCF-446877A86801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03" name="Text Box 1265">
          <a:extLst>
            <a:ext uri="{FF2B5EF4-FFF2-40B4-BE49-F238E27FC236}">
              <a16:creationId xmlns:a16="http://schemas.microsoft.com/office/drawing/2014/main" id="{502CCC54-87BA-45E1-9230-0B1D1052F0BB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04" name="Text Box 1266">
          <a:extLst>
            <a:ext uri="{FF2B5EF4-FFF2-40B4-BE49-F238E27FC236}">
              <a16:creationId xmlns:a16="http://schemas.microsoft.com/office/drawing/2014/main" id="{98D3C5A7-BB21-4072-958F-22DD5C240F96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905" name="Text Box 1267">
          <a:extLst>
            <a:ext uri="{FF2B5EF4-FFF2-40B4-BE49-F238E27FC236}">
              <a16:creationId xmlns:a16="http://schemas.microsoft.com/office/drawing/2014/main" id="{47DCB1AE-B757-40D5-B7BE-A07526F57F8C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906" name="Text Box 1268">
          <a:extLst>
            <a:ext uri="{FF2B5EF4-FFF2-40B4-BE49-F238E27FC236}">
              <a16:creationId xmlns:a16="http://schemas.microsoft.com/office/drawing/2014/main" id="{DFF50E3E-41D6-4035-8CCE-7EDF84330EA9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907" name="Text Box 1269">
          <a:extLst>
            <a:ext uri="{FF2B5EF4-FFF2-40B4-BE49-F238E27FC236}">
              <a16:creationId xmlns:a16="http://schemas.microsoft.com/office/drawing/2014/main" id="{2D0EA3DB-28CF-42B2-9AD8-D764C6027E21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908" name="Text Box 1270">
          <a:extLst>
            <a:ext uri="{FF2B5EF4-FFF2-40B4-BE49-F238E27FC236}">
              <a16:creationId xmlns:a16="http://schemas.microsoft.com/office/drawing/2014/main" id="{BEB5C226-B846-4ADC-B889-A4FDAC5F9F90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909" name="Text Box 1271">
          <a:extLst>
            <a:ext uri="{FF2B5EF4-FFF2-40B4-BE49-F238E27FC236}">
              <a16:creationId xmlns:a16="http://schemas.microsoft.com/office/drawing/2014/main" id="{514470E0-98AA-4B14-A95D-6A76CDBA8C56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910" name="Text Box 1272">
          <a:extLst>
            <a:ext uri="{FF2B5EF4-FFF2-40B4-BE49-F238E27FC236}">
              <a16:creationId xmlns:a16="http://schemas.microsoft.com/office/drawing/2014/main" id="{4A6BACB1-D948-42CD-AB91-4C16FA5D39A7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911" name="Text Box 1273">
          <a:extLst>
            <a:ext uri="{FF2B5EF4-FFF2-40B4-BE49-F238E27FC236}">
              <a16:creationId xmlns:a16="http://schemas.microsoft.com/office/drawing/2014/main" id="{BB1C0952-8D62-48E9-8470-ACAFA62D4C66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912" name="Text Box 1274">
          <a:extLst>
            <a:ext uri="{FF2B5EF4-FFF2-40B4-BE49-F238E27FC236}">
              <a16:creationId xmlns:a16="http://schemas.microsoft.com/office/drawing/2014/main" id="{F033A136-438B-417B-8689-E0562175FCC8}"/>
            </a:ext>
          </a:extLst>
        </xdr:cNvPr>
        <xdr:cNvSpPr txBox="1">
          <a:spLocks noChangeArrowheads="1"/>
        </xdr:cNvSpPr>
      </xdr:nvSpPr>
      <xdr:spPr bwMode="auto">
        <a:xfrm>
          <a:off x="6754368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13" name="Text Box 1275">
          <a:extLst>
            <a:ext uri="{FF2B5EF4-FFF2-40B4-BE49-F238E27FC236}">
              <a16:creationId xmlns:a16="http://schemas.microsoft.com/office/drawing/2014/main" id="{3BF26219-599D-4383-8750-AD1522E31A8A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914" name="Text Box 1276">
          <a:extLst>
            <a:ext uri="{FF2B5EF4-FFF2-40B4-BE49-F238E27FC236}">
              <a16:creationId xmlns:a16="http://schemas.microsoft.com/office/drawing/2014/main" id="{9370432C-16B5-4381-A20F-668B0480FB7D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915" name="Text Box 1277">
          <a:extLst>
            <a:ext uri="{FF2B5EF4-FFF2-40B4-BE49-F238E27FC236}">
              <a16:creationId xmlns:a16="http://schemas.microsoft.com/office/drawing/2014/main" id="{D42506AB-70BE-49B8-8507-B8BC1A6EE9D2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20</xdr:row>
      <xdr:rowOff>0</xdr:rowOff>
    </xdr:from>
    <xdr:ext cx="66172" cy="233725"/>
    <xdr:sp macro="" textlink="">
      <xdr:nvSpPr>
        <xdr:cNvPr id="1916" name="Text Box 1278">
          <a:extLst>
            <a:ext uri="{FF2B5EF4-FFF2-40B4-BE49-F238E27FC236}">
              <a16:creationId xmlns:a16="http://schemas.microsoft.com/office/drawing/2014/main" id="{676416F5-6385-4908-A95F-B45AA7FA9F9A}"/>
            </a:ext>
          </a:extLst>
        </xdr:cNvPr>
        <xdr:cNvSpPr txBox="1">
          <a:spLocks noChangeArrowheads="1"/>
        </xdr:cNvSpPr>
      </xdr:nvSpPr>
      <xdr:spPr bwMode="auto">
        <a:xfrm>
          <a:off x="67543680" y="4419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917" name="Text Box 1279">
          <a:extLst>
            <a:ext uri="{FF2B5EF4-FFF2-40B4-BE49-F238E27FC236}">
              <a16:creationId xmlns:a16="http://schemas.microsoft.com/office/drawing/2014/main" id="{7AF6AA12-86D0-4AF1-9A56-CFA5FB5E2882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18" name="Text Box 1280">
          <a:extLst>
            <a:ext uri="{FF2B5EF4-FFF2-40B4-BE49-F238E27FC236}">
              <a16:creationId xmlns:a16="http://schemas.microsoft.com/office/drawing/2014/main" id="{E50D8C30-854E-47FF-B94A-AF4D4C45DE9B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919" name="Text Box 1281">
          <a:extLst>
            <a:ext uri="{FF2B5EF4-FFF2-40B4-BE49-F238E27FC236}">
              <a16:creationId xmlns:a16="http://schemas.microsoft.com/office/drawing/2014/main" id="{04229BAE-181D-4879-8561-9908EC2749BA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20" name="Text Box 1282">
          <a:extLst>
            <a:ext uri="{FF2B5EF4-FFF2-40B4-BE49-F238E27FC236}">
              <a16:creationId xmlns:a16="http://schemas.microsoft.com/office/drawing/2014/main" id="{B7A21906-9949-4BBD-B6F8-8BDADDC9D6A7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21" name="Text Box 1283">
          <a:extLst>
            <a:ext uri="{FF2B5EF4-FFF2-40B4-BE49-F238E27FC236}">
              <a16:creationId xmlns:a16="http://schemas.microsoft.com/office/drawing/2014/main" id="{5A18DD38-68C2-49AB-A392-DCD02C0D6EFD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22" name="Text Box 1284">
          <a:extLst>
            <a:ext uri="{FF2B5EF4-FFF2-40B4-BE49-F238E27FC236}">
              <a16:creationId xmlns:a16="http://schemas.microsoft.com/office/drawing/2014/main" id="{F1D5B32F-19A1-4F0C-8AFD-103A90A34BB7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23" name="Text Box 1285">
          <a:extLst>
            <a:ext uri="{FF2B5EF4-FFF2-40B4-BE49-F238E27FC236}">
              <a16:creationId xmlns:a16="http://schemas.microsoft.com/office/drawing/2014/main" id="{754D7581-C231-404A-A3C2-794EAF6E082B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924" name="Text Box 1286">
          <a:extLst>
            <a:ext uri="{FF2B5EF4-FFF2-40B4-BE49-F238E27FC236}">
              <a16:creationId xmlns:a16="http://schemas.microsoft.com/office/drawing/2014/main" id="{54BF235C-899F-4AED-B3EC-4FFF5788CF43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925" name="Text Box 1287">
          <a:extLst>
            <a:ext uri="{FF2B5EF4-FFF2-40B4-BE49-F238E27FC236}">
              <a16:creationId xmlns:a16="http://schemas.microsoft.com/office/drawing/2014/main" id="{3326EE2E-6620-4FD4-BD5C-B6A35CB07D97}"/>
            </a:ext>
          </a:extLst>
        </xdr:cNvPr>
        <xdr:cNvSpPr txBox="1">
          <a:spLocks noChangeArrowheads="1"/>
        </xdr:cNvSpPr>
      </xdr:nvSpPr>
      <xdr:spPr bwMode="auto">
        <a:xfrm>
          <a:off x="6754368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926" name="Text Box 1288">
          <a:extLst>
            <a:ext uri="{FF2B5EF4-FFF2-40B4-BE49-F238E27FC236}">
              <a16:creationId xmlns:a16="http://schemas.microsoft.com/office/drawing/2014/main" id="{B3CD1C99-05D6-46D7-8033-ED1AFFDF371B}"/>
            </a:ext>
          </a:extLst>
        </xdr:cNvPr>
        <xdr:cNvSpPr txBox="1">
          <a:spLocks noChangeArrowheads="1"/>
        </xdr:cNvSpPr>
      </xdr:nvSpPr>
      <xdr:spPr bwMode="auto">
        <a:xfrm>
          <a:off x="67543680" y="25749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27" name="Text Box 1289">
          <a:extLst>
            <a:ext uri="{FF2B5EF4-FFF2-40B4-BE49-F238E27FC236}">
              <a16:creationId xmlns:a16="http://schemas.microsoft.com/office/drawing/2014/main" id="{F130842D-CB5C-4674-8241-96178A572475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28" name="Text Box 1290">
          <a:extLst>
            <a:ext uri="{FF2B5EF4-FFF2-40B4-BE49-F238E27FC236}">
              <a16:creationId xmlns:a16="http://schemas.microsoft.com/office/drawing/2014/main" id="{7BFE479F-218E-464C-9C10-DF3689940638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29" name="Text Box 1291">
          <a:extLst>
            <a:ext uri="{FF2B5EF4-FFF2-40B4-BE49-F238E27FC236}">
              <a16:creationId xmlns:a16="http://schemas.microsoft.com/office/drawing/2014/main" id="{39B7A498-260A-42FB-8450-E6F4A8DFCFF9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30" name="Text Box 1292">
          <a:extLst>
            <a:ext uri="{FF2B5EF4-FFF2-40B4-BE49-F238E27FC236}">
              <a16:creationId xmlns:a16="http://schemas.microsoft.com/office/drawing/2014/main" id="{47D6AE71-84C8-4864-BD84-2039233C2255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31" name="Text Box 1293">
          <a:extLst>
            <a:ext uri="{FF2B5EF4-FFF2-40B4-BE49-F238E27FC236}">
              <a16:creationId xmlns:a16="http://schemas.microsoft.com/office/drawing/2014/main" id="{1B78DA66-D645-4AD8-9ACE-C9AFCB301D73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32" name="Text Box 1294">
          <a:extLst>
            <a:ext uri="{FF2B5EF4-FFF2-40B4-BE49-F238E27FC236}">
              <a16:creationId xmlns:a16="http://schemas.microsoft.com/office/drawing/2014/main" id="{AF7B42DB-E5DD-4663-9E30-03B740C56249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33" name="Text Box 1295">
          <a:extLst>
            <a:ext uri="{FF2B5EF4-FFF2-40B4-BE49-F238E27FC236}">
              <a16:creationId xmlns:a16="http://schemas.microsoft.com/office/drawing/2014/main" id="{AAACF07E-755A-4E14-AD16-0A967A001517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934" name="Text Box 1296">
          <a:extLst>
            <a:ext uri="{FF2B5EF4-FFF2-40B4-BE49-F238E27FC236}">
              <a16:creationId xmlns:a16="http://schemas.microsoft.com/office/drawing/2014/main" id="{2EF64CB7-0212-4AF2-A02A-69D420199EE1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935" name="Text Box 1297">
          <a:extLst>
            <a:ext uri="{FF2B5EF4-FFF2-40B4-BE49-F238E27FC236}">
              <a16:creationId xmlns:a16="http://schemas.microsoft.com/office/drawing/2014/main" id="{3EDFC9DC-0D06-4411-AAD4-CCB2808F1660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936" name="Text Box 1298">
          <a:extLst>
            <a:ext uri="{FF2B5EF4-FFF2-40B4-BE49-F238E27FC236}">
              <a16:creationId xmlns:a16="http://schemas.microsoft.com/office/drawing/2014/main" id="{4BBB1E6A-3799-4089-8B7D-ED144746E1F7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937" name="Text Box 1299">
          <a:extLst>
            <a:ext uri="{FF2B5EF4-FFF2-40B4-BE49-F238E27FC236}">
              <a16:creationId xmlns:a16="http://schemas.microsoft.com/office/drawing/2014/main" id="{3571B0C5-AF61-4471-8734-72C3A8612DCB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938" name="Text Box 1300">
          <a:extLst>
            <a:ext uri="{FF2B5EF4-FFF2-40B4-BE49-F238E27FC236}">
              <a16:creationId xmlns:a16="http://schemas.microsoft.com/office/drawing/2014/main" id="{07574439-1B95-4391-A6CE-E2BB62D0A0EF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939" name="Text Box 1301">
          <a:extLst>
            <a:ext uri="{FF2B5EF4-FFF2-40B4-BE49-F238E27FC236}">
              <a16:creationId xmlns:a16="http://schemas.microsoft.com/office/drawing/2014/main" id="{C26B684D-841B-4E75-BDD4-4A1B6D35E479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40" name="Text Box 1302">
          <a:extLst>
            <a:ext uri="{FF2B5EF4-FFF2-40B4-BE49-F238E27FC236}">
              <a16:creationId xmlns:a16="http://schemas.microsoft.com/office/drawing/2014/main" id="{680BA01E-1752-4F85-BFC4-0209D3D4302A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941" name="Text Box 1303">
          <a:extLst>
            <a:ext uri="{FF2B5EF4-FFF2-40B4-BE49-F238E27FC236}">
              <a16:creationId xmlns:a16="http://schemas.microsoft.com/office/drawing/2014/main" id="{FFF6FCC5-5E6A-47CA-9F2A-5D19415DC997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942" name="Text Box 1304">
          <a:extLst>
            <a:ext uri="{FF2B5EF4-FFF2-40B4-BE49-F238E27FC236}">
              <a16:creationId xmlns:a16="http://schemas.microsoft.com/office/drawing/2014/main" id="{305A9FA6-C41D-4FC4-8754-A7B0AA391638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943" name="Text Box 1305">
          <a:extLst>
            <a:ext uri="{FF2B5EF4-FFF2-40B4-BE49-F238E27FC236}">
              <a16:creationId xmlns:a16="http://schemas.microsoft.com/office/drawing/2014/main" id="{7E987DA7-FF23-4A8A-86DE-F5B495B9D63A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44" name="Text Box 1306">
          <a:extLst>
            <a:ext uri="{FF2B5EF4-FFF2-40B4-BE49-F238E27FC236}">
              <a16:creationId xmlns:a16="http://schemas.microsoft.com/office/drawing/2014/main" id="{8634C89A-D24D-4346-8C9C-1F1B8D41880B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945" name="Text Box 1307">
          <a:extLst>
            <a:ext uri="{FF2B5EF4-FFF2-40B4-BE49-F238E27FC236}">
              <a16:creationId xmlns:a16="http://schemas.microsoft.com/office/drawing/2014/main" id="{0BE62F49-1536-4799-AEB6-05778D9C0FA6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46" name="Text Box 1308">
          <a:extLst>
            <a:ext uri="{FF2B5EF4-FFF2-40B4-BE49-F238E27FC236}">
              <a16:creationId xmlns:a16="http://schemas.microsoft.com/office/drawing/2014/main" id="{646AE750-53C4-4387-B25B-79A096EC29FC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47" name="Text Box 1309">
          <a:extLst>
            <a:ext uri="{FF2B5EF4-FFF2-40B4-BE49-F238E27FC236}">
              <a16:creationId xmlns:a16="http://schemas.microsoft.com/office/drawing/2014/main" id="{1F299C11-0093-4665-8BAF-C66F9C039A18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48" name="Text Box 1310">
          <a:extLst>
            <a:ext uri="{FF2B5EF4-FFF2-40B4-BE49-F238E27FC236}">
              <a16:creationId xmlns:a16="http://schemas.microsoft.com/office/drawing/2014/main" id="{34A796A8-9B74-4786-A309-BC902678E9FC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49" name="Text Box 1311">
          <a:extLst>
            <a:ext uri="{FF2B5EF4-FFF2-40B4-BE49-F238E27FC236}">
              <a16:creationId xmlns:a16="http://schemas.microsoft.com/office/drawing/2014/main" id="{7BC21AD3-4F4A-4DBD-939E-2668403A1BF6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950" name="Text Box 1312">
          <a:extLst>
            <a:ext uri="{FF2B5EF4-FFF2-40B4-BE49-F238E27FC236}">
              <a16:creationId xmlns:a16="http://schemas.microsoft.com/office/drawing/2014/main" id="{FEE20977-F3EB-485A-B3E1-BAEDAB2230A7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1" name="Text Box 1313">
          <a:extLst>
            <a:ext uri="{FF2B5EF4-FFF2-40B4-BE49-F238E27FC236}">
              <a16:creationId xmlns:a16="http://schemas.microsoft.com/office/drawing/2014/main" id="{16036EE6-C744-4AF6-9FA7-A3E7F429E39A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2" name="Text Box 1314">
          <a:extLst>
            <a:ext uri="{FF2B5EF4-FFF2-40B4-BE49-F238E27FC236}">
              <a16:creationId xmlns:a16="http://schemas.microsoft.com/office/drawing/2014/main" id="{57A85C37-9035-4F20-BD86-03383A794F33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3" name="Text Box 1315">
          <a:extLst>
            <a:ext uri="{FF2B5EF4-FFF2-40B4-BE49-F238E27FC236}">
              <a16:creationId xmlns:a16="http://schemas.microsoft.com/office/drawing/2014/main" id="{AABD0D5E-7FAA-4D71-A1C4-AB1B8BDDC835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4" name="Text Box 1316">
          <a:extLst>
            <a:ext uri="{FF2B5EF4-FFF2-40B4-BE49-F238E27FC236}">
              <a16:creationId xmlns:a16="http://schemas.microsoft.com/office/drawing/2014/main" id="{95308636-DCCC-4362-8A5D-E5DCED594B46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5" name="Text Box 1317">
          <a:extLst>
            <a:ext uri="{FF2B5EF4-FFF2-40B4-BE49-F238E27FC236}">
              <a16:creationId xmlns:a16="http://schemas.microsoft.com/office/drawing/2014/main" id="{7727C7F7-2A67-4DE0-B1EC-48AA51C1E221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6" name="Text Box 1318">
          <a:extLst>
            <a:ext uri="{FF2B5EF4-FFF2-40B4-BE49-F238E27FC236}">
              <a16:creationId xmlns:a16="http://schemas.microsoft.com/office/drawing/2014/main" id="{890769DB-DCF6-4DB5-8D62-B6FDEDC0B4E5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7" name="Text Box 1319">
          <a:extLst>
            <a:ext uri="{FF2B5EF4-FFF2-40B4-BE49-F238E27FC236}">
              <a16:creationId xmlns:a16="http://schemas.microsoft.com/office/drawing/2014/main" id="{9EB0DB04-D54E-4F5E-94FD-156446E9A7CA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958" name="Text Box 1320">
          <a:extLst>
            <a:ext uri="{FF2B5EF4-FFF2-40B4-BE49-F238E27FC236}">
              <a16:creationId xmlns:a16="http://schemas.microsoft.com/office/drawing/2014/main" id="{8BDEAB83-BBC5-4956-9220-77C99E282313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959" name="Text Box 1321">
          <a:extLst>
            <a:ext uri="{FF2B5EF4-FFF2-40B4-BE49-F238E27FC236}">
              <a16:creationId xmlns:a16="http://schemas.microsoft.com/office/drawing/2014/main" id="{67646B9F-5479-4FA5-B0AA-4CADDED3BE1A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960" name="Text Box 1322">
          <a:extLst>
            <a:ext uri="{FF2B5EF4-FFF2-40B4-BE49-F238E27FC236}">
              <a16:creationId xmlns:a16="http://schemas.microsoft.com/office/drawing/2014/main" id="{28D30461-2D10-446E-B5FA-107EC7B4BF49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961" name="Text Box 1323">
          <a:extLst>
            <a:ext uri="{FF2B5EF4-FFF2-40B4-BE49-F238E27FC236}">
              <a16:creationId xmlns:a16="http://schemas.microsoft.com/office/drawing/2014/main" id="{B8135C79-D8C1-4788-B75C-0604136F73D1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962" name="Text Box 1324">
          <a:extLst>
            <a:ext uri="{FF2B5EF4-FFF2-40B4-BE49-F238E27FC236}">
              <a16:creationId xmlns:a16="http://schemas.microsoft.com/office/drawing/2014/main" id="{1D6A584D-3185-4BAC-8606-E5CDFF6B2F1B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963" name="Text Box 1325">
          <a:extLst>
            <a:ext uri="{FF2B5EF4-FFF2-40B4-BE49-F238E27FC236}">
              <a16:creationId xmlns:a16="http://schemas.microsoft.com/office/drawing/2014/main" id="{BF0A27BE-7639-4C20-9976-E58A34D05EBB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64" name="Text Box 1326">
          <a:extLst>
            <a:ext uri="{FF2B5EF4-FFF2-40B4-BE49-F238E27FC236}">
              <a16:creationId xmlns:a16="http://schemas.microsoft.com/office/drawing/2014/main" id="{64098EEB-0501-4836-A672-EB99FE2998E6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965" name="Text Box 1327">
          <a:extLst>
            <a:ext uri="{FF2B5EF4-FFF2-40B4-BE49-F238E27FC236}">
              <a16:creationId xmlns:a16="http://schemas.microsoft.com/office/drawing/2014/main" id="{633E0E13-AEA5-45D7-8B75-B1A071D5E346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966" name="Text Box 1328">
          <a:extLst>
            <a:ext uri="{FF2B5EF4-FFF2-40B4-BE49-F238E27FC236}">
              <a16:creationId xmlns:a16="http://schemas.microsoft.com/office/drawing/2014/main" id="{9C2DF7F2-A709-43AD-B4DF-79F94973C8B4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967" name="Text Box 1329">
          <a:extLst>
            <a:ext uri="{FF2B5EF4-FFF2-40B4-BE49-F238E27FC236}">
              <a16:creationId xmlns:a16="http://schemas.microsoft.com/office/drawing/2014/main" id="{8ADB0623-4FD3-4D9C-8194-2EEF6225E121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68" name="Text Box 1330">
          <a:extLst>
            <a:ext uri="{FF2B5EF4-FFF2-40B4-BE49-F238E27FC236}">
              <a16:creationId xmlns:a16="http://schemas.microsoft.com/office/drawing/2014/main" id="{11AA0666-63E0-4216-B790-58AB03BAB9DE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969" name="Text Box 1331">
          <a:extLst>
            <a:ext uri="{FF2B5EF4-FFF2-40B4-BE49-F238E27FC236}">
              <a16:creationId xmlns:a16="http://schemas.microsoft.com/office/drawing/2014/main" id="{BEB33BD2-DC37-4C58-A6AD-E5B42353C5B2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70" name="Text Box 1332">
          <a:extLst>
            <a:ext uri="{FF2B5EF4-FFF2-40B4-BE49-F238E27FC236}">
              <a16:creationId xmlns:a16="http://schemas.microsoft.com/office/drawing/2014/main" id="{D6B2A564-570F-42DB-A1EA-1725551C7569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71" name="Text Box 1333">
          <a:extLst>
            <a:ext uri="{FF2B5EF4-FFF2-40B4-BE49-F238E27FC236}">
              <a16:creationId xmlns:a16="http://schemas.microsoft.com/office/drawing/2014/main" id="{E9FA77E4-6E42-4B40-AD82-15749B7755FD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72" name="Text Box 1334">
          <a:extLst>
            <a:ext uri="{FF2B5EF4-FFF2-40B4-BE49-F238E27FC236}">
              <a16:creationId xmlns:a16="http://schemas.microsoft.com/office/drawing/2014/main" id="{CE56871F-F789-4724-AEDC-B6544C084B60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73" name="Text Box 1335">
          <a:extLst>
            <a:ext uri="{FF2B5EF4-FFF2-40B4-BE49-F238E27FC236}">
              <a16:creationId xmlns:a16="http://schemas.microsoft.com/office/drawing/2014/main" id="{5CD09153-D0B4-452D-9068-03CF289FE2F3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974" name="Text Box 1336">
          <a:extLst>
            <a:ext uri="{FF2B5EF4-FFF2-40B4-BE49-F238E27FC236}">
              <a16:creationId xmlns:a16="http://schemas.microsoft.com/office/drawing/2014/main" id="{C6BBC379-1D38-4E6E-923B-E76262A9FC0B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975" name="Text Box 1337">
          <a:extLst>
            <a:ext uri="{FF2B5EF4-FFF2-40B4-BE49-F238E27FC236}">
              <a16:creationId xmlns:a16="http://schemas.microsoft.com/office/drawing/2014/main" id="{F5CD9809-37A7-45E8-8AEC-6CCD07E02A79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76" name="Text Box 1338">
          <a:extLst>
            <a:ext uri="{FF2B5EF4-FFF2-40B4-BE49-F238E27FC236}">
              <a16:creationId xmlns:a16="http://schemas.microsoft.com/office/drawing/2014/main" id="{E4EB2F8A-286B-4696-BF7E-69719097F3FF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77" name="Text Box 1339">
          <a:extLst>
            <a:ext uri="{FF2B5EF4-FFF2-40B4-BE49-F238E27FC236}">
              <a16:creationId xmlns:a16="http://schemas.microsoft.com/office/drawing/2014/main" id="{CA2F40AC-1101-45B2-9B70-EFEFE226AB4C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78" name="Text Box 1340">
          <a:extLst>
            <a:ext uri="{FF2B5EF4-FFF2-40B4-BE49-F238E27FC236}">
              <a16:creationId xmlns:a16="http://schemas.microsoft.com/office/drawing/2014/main" id="{30E00BB5-FEEE-405D-9971-8B4778625DA9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79" name="Text Box 1341">
          <a:extLst>
            <a:ext uri="{FF2B5EF4-FFF2-40B4-BE49-F238E27FC236}">
              <a16:creationId xmlns:a16="http://schemas.microsoft.com/office/drawing/2014/main" id="{AA86429E-FB81-491E-9508-A79ACA03E127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80" name="Text Box 1342">
          <a:extLst>
            <a:ext uri="{FF2B5EF4-FFF2-40B4-BE49-F238E27FC236}">
              <a16:creationId xmlns:a16="http://schemas.microsoft.com/office/drawing/2014/main" id="{278786AD-218E-4F71-B79A-71F70D995AA2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81" name="Text Box 1343">
          <a:extLst>
            <a:ext uri="{FF2B5EF4-FFF2-40B4-BE49-F238E27FC236}">
              <a16:creationId xmlns:a16="http://schemas.microsoft.com/office/drawing/2014/main" id="{0F64401C-CA45-4245-9646-445AEDEB850E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82" name="Text Box 1344">
          <a:extLst>
            <a:ext uri="{FF2B5EF4-FFF2-40B4-BE49-F238E27FC236}">
              <a16:creationId xmlns:a16="http://schemas.microsoft.com/office/drawing/2014/main" id="{ADD41EA6-4AA3-4219-BB0B-C80CB385A04A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983" name="Text Box 1345">
          <a:extLst>
            <a:ext uri="{FF2B5EF4-FFF2-40B4-BE49-F238E27FC236}">
              <a16:creationId xmlns:a16="http://schemas.microsoft.com/office/drawing/2014/main" id="{A3C81124-9185-4424-A10E-3F6D2DC0EED3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984" name="Text Box 1346">
          <a:extLst>
            <a:ext uri="{FF2B5EF4-FFF2-40B4-BE49-F238E27FC236}">
              <a16:creationId xmlns:a16="http://schemas.microsoft.com/office/drawing/2014/main" id="{150E73C5-E6E4-49CF-9BDF-DF8BA4C40912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985" name="Text Box 1347">
          <a:extLst>
            <a:ext uri="{FF2B5EF4-FFF2-40B4-BE49-F238E27FC236}">
              <a16:creationId xmlns:a16="http://schemas.microsoft.com/office/drawing/2014/main" id="{63E7242F-6B93-4679-B651-EAC07B17A937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986" name="Text Box 1348">
          <a:extLst>
            <a:ext uri="{FF2B5EF4-FFF2-40B4-BE49-F238E27FC236}">
              <a16:creationId xmlns:a16="http://schemas.microsoft.com/office/drawing/2014/main" id="{C765B18E-AD70-43AE-A9B3-BF54B4F89DE6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987" name="Text Box 1349">
          <a:extLst>
            <a:ext uri="{FF2B5EF4-FFF2-40B4-BE49-F238E27FC236}">
              <a16:creationId xmlns:a16="http://schemas.microsoft.com/office/drawing/2014/main" id="{C55D5E47-512B-4186-A5CE-7FD09CF8D517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988" name="Text Box 1350">
          <a:extLst>
            <a:ext uri="{FF2B5EF4-FFF2-40B4-BE49-F238E27FC236}">
              <a16:creationId xmlns:a16="http://schemas.microsoft.com/office/drawing/2014/main" id="{076BE081-0612-446F-AEBB-639E9413CBEC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89" name="Text Box 1351">
          <a:extLst>
            <a:ext uri="{FF2B5EF4-FFF2-40B4-BE49-F238E27FC236}">
              <a16:creationId xmlns:a16="http://schemas.microsoft.com/office/drawing/2014/main" id="{1AF584AC-6F6E-4887-BA11-3436532E0179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990" name="Text Box 1352">
          <a:extLst>
            <a:ext uri="{FF2B5EF4-FFF2-40B4-BE49-F238E27FC236}">
              <a16:creationId xmlns:a16="http://schemas.microsoft.com/office/drawing/2014/main" id="{3A8D82F7-F818-43BC-A6A0-DBFFB6673F6B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991" name="Text Box 1353">
          <a:extLst>
            <a:ext uri="{FF2B5EF4-FFF2-40B4-BE49-F238E27FC236}">
              <a16:creationId xmlns:a16="http://schemas.microsoft.com/office/drawing/2014/main" id="{EE6DB485-3F87-4934-89B4-E5757F9D409D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992" name="Text Box 1354">
          <a:extLst>
            <a:ext uri="{FF2B5EF4-FFF2-40B4-BE49-F238E27FC236}">
              <a16:creationId xmlns:a16="http://schemas.microsoft.com/office/drawing/2014/main" id="{4A48D4B3-9C68-496D-A128-4D9DB5FB741C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93" name="Text Box 1355">
          <a:extLst>
            <a:ext uri="{FF2B5EF4-FFF2-40B4-BE49-F238E27FC236}">
              <a16:creationId xmlns:a16="http://schemas.microsoft.com/office/drawing/2014/main" id="{3B1039FB-041D-4F6C-8288-8E447BF5F186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994" name="Text Box 1356">
          <a:extLst>
            <a:ext uri="{FF2B5EF4-FFF2-40B4-BE49-F238E27FC236}">
              <a16:creationId xmlns:a16="http://schemas.microsoft.com/office/drawing/2014/main" id="{F2E46FA9-1370-46EB-AE6B-8476FB08E5AD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95" name="Text Box 1357">
          <a:extLst>
            <a:ext uri="{FF2B5EF4-FFF2-40B4-BE49-F238E27FC236}">
              <a16:creationId xmlns:a16="http://schemas.microsoft.com/office/drawing/2014/main" id="{5396F90A-848F-4FE5-83DE-BB84669ADDCA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96" name="Text Box 1358">
          <a:extLst>
            <a:ext uri="{FF2B5EF4-FFF2-40B4-BE49-F238E27FC236}">
              <a16:creationId xmlns:a16="http://schemas.microsoft.com/office/drawing/2014/main" id="{D065D5CA-FA86-45A5-9E46-D163A72AA66F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97" name="Text Box 1359">
          <a:extLst>
            <a:ext uri="{FF2B5EF4-FFF2-40B4-BE49-F238E27FC236}">
              <a16:creationId xmlns:a16="http://schemas.microsoft.com/office/drawing/2014/main" id="{5286B715-45A2-4672-8302-9FBF9FD33C37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98" name="Text Box 1360">
          <a:extLst>
            <a:ext uri="{FF2B5EF4-FFF2-40B4-BE49-F238E27FC236}">
              <a16:creationId xmlns:a16="http://schemas.microsoft.com/office/drawing/2014/main" id="{9F3B9BF2-898E-4DB5-91AD-0F54F169C1C6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999" name="Text Box 1361">
          <a:extLst>
            <a:ext uri="{FF2B5EF4-FFF2-40B4-BE49-F238E27FC236}">
              <a16:creationId xmlns:a16="http://schemas.microsoft.com/office/drawing/2014/main" id="{AB9ECAEF-9B3A-4C9E-9932-504AF72A4751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000" name="Text Box 1362">
          <a:extLst>
            <a:ext uri="{FF2B5EF4-FFF2-40B4-BE49-F238E27FC236}">
              <a16:creationId xmlns:a16="http://schemas.microsoft.com/office/drawing/2014/main" id="{E523AB96-D951-4902-88C6-81F612475E77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1" name="Text Box 1363">
          <a:extLst>
            <a:ext uri="{FF2B5EF4-FFF2-40B4-BE49-F238E27FC236}">
              <a16:creationId xmlns:a16="http://schemas.microsoft.com/office/drawing/2014/main" id="{CD348288-5C15-423A-A282-D5F7414FC238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2" name="Text Box 1364">
          <a:extLst>
            <a:ext uri="{FF2B5EF4-FFF2-40B4-BE49-F238E27FC236}">
              <a16:creationId xmlns:a16="http://schemas.microsoft.com/office/drawing/2014/main" id="{78354CE5-A876-43D2-89D3-FB360F7833F2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3" name="Text Box 1365">
          <a:extLst>
            <a:ext uri="{FF2B5EF4-FFF2-40B4-BE49-F238E27FC236}">
              <a16:creationId xmlns:a16="http://schemas.microsoft.com/office/drawing/2014/main" id="{798F1730-E407-4CA4-A6FB-07F1CEA35555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4" name="Text Box 1366">
          <a:extLst>
            <a:ext uri="{FF2B5EF4-FFF2-40B4-BE49-F238E27FC236}">
              <a16:creationId xmlns:a16="http://schemas.microsoft.com/office/drawing/2014/main" id="{28215327-8232-4289-980F-F51F9D07FC3C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5" name="Text Box 1367">
          <a:extLst>
            <a:ext uri="{FF2B5EF4-FFF2-40B4-BE49-F238E27FC236}">
              <a16:creationId xmlns:a16="http://schemas.microsoft.com/office/drawing/2014/main" id="{217CAE78-D0E5-4D98-AFA1-51E75D50224B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6" name="Text Box 1368">
          <a:extLst>
            <a:ext uri="{FF2B5EF4-FFF2-40B4-BE49-F238E27FC236}">
              <a16:creationId xmlns:a16="http://schemas.microsoft.com/office/drawing/2014/main" id="{5EED8E18-5153-4521-AF19-5274522B07C9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7" name="Text Box 1369">
          <a:extLst>
            <a:ext uri="{FF2B5EF4-FFF2-40B4-BE49-F238E27FC236}">
              <a16:creationId xmlns:a16="http://schemas.microsoft.com/office/drawing/2014/main" id="{61859F16-CD2D-4CC9-B1A4-91C23D62490A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2008" name="Text Box 1370">
          <a:extLst>
            <a:ext uri="{FF2B5EF4-FFF2-40B4-BE49-F238E27FC236}">
              <a16:creationId xmlns:a16="http://schemas.microsoft.com/office/drawing/2014/main" id="{21B9CEDA-BB1B-4565-A600-24B4C6704408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2009" name="Text Box 1371">
          <a:extLst>
            <a:ext uri="{FF2B5EF4-FFF2-40B4-BE49-F238E27FC236}">
              <a16:creationId xmlns:a16="http://schemas.microsoft.com/office/drawing/2014/main" id="{A0AC0B20-6E10-4F12-8EED-B9B78C69A03D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2010" name="Text Box 1372">
          <a:extLst>
            <a:ext uri="{FF2B5EF4-FFF2-40B4-BE49-F238E27FC236}">
              <a16:creationId xmlns:a16="http://schemas.microsoft.com/office/drawing/2014/main" id="{E05236DB-C17A-465C-9B54-A41FD62229AC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2011" name="Text Box 1373">
          <a:extLst>
            <a:ext uri="{FF2B5EF4-FFF2-40B4-BE49-F238E27FC236}">
              <a16:creationId xmlns:a16="http://schemas.microsoft.com/office/drawing/2014/main" id="{C8C72726-67CB-429B-9BF2-4FA1FAECF378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2012" name="Text Box 1374">
          <a:extLst>
            <a:ext uri="{FF2B5EF4-FFF2-40B4-BE49-F238E27FC236}">
              <a16:creationId xmlns:a16="http://schemas.microsoft.com/office/drawing/2014/main" id="{3524D6CC-168D-4670-BBB4-A3DF309E59F9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13" name="Text Box 1375">
          <a:extLst>
            <a:ext uri="{FF2B5EF4-FFF2-40B4-BE49-F238E27FC236}">
              <a16:creationId xmlns:a16="http://schemas.microsoft.com/office/drawing/2014/main" id="{47323216-7281-4CA5-A388-A626C0094195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2014" name="Text Box 1376">
          <a:extLst>
            <a:ext uri="{FF2B5EF4-FFF2-40B4-BE49-F238E27FC236}">
              <a16:creationId xmlns:a16="http://schemas.microsoft.com/office/drawing/2014/main" id="{29DC8FD6-126C-4451-B94B-325577FD68F3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2015" name="Text Box 1377">
          <a:extLst>
            <a:ext uri="{FF2B5EF4-FFF2-40B4-BE49-F238E27FC236}">
              <a16:creationId xmlns:a16="http://schemas.microsoft.com/office/drawing/2014/main" id="{FDF343B7-CCCA-40F5-8C1B-C31E26BEED07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2016" name="Text Box 1378">
          <a:extLst>
            <a:ext uri="{FF2B5EF4-FFF2-40B4-BE49-F238E27FC236}">
              <a16:creationId xmlns:a16="http://schemas.microsoft.com/office/drawing/2014/main" id="{DD43B5D0-9CA5-4337-A6B7-CAC566A77DA5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2017" name="Text Box 1379">
          <a:extLst>
            <a:ext uri="{FF2B5EF4-FFF2-40B4-BE49-F238E27FC236}">
              <a16:creationId xmlns:a16="http://schemas.microsoft.com/office/drawing/2014/main" id="{A50F5CA8-0C1B-4FBD-832E-0779533C32F5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2018" name="Text Box 1380">
          <a:extLst>
            <a:ext uri="{FF2B5EF4-FFF2-40B4-BE49-F238E27FC236}">
              <a16:creationId xmlns:a16="http://schemas.microsoft.com/office/drawing/2014/main" id="{4B0419BD-6E11-4F4F-B448-99E123ADB6BE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2019" name="Text Box 1381">
          <a:extLst>
            <a:ext uri="{FF2B5EF4-FFF2-40B4-BE49-F238E27FC236}">
              <a16:creationId xmlns:a16="http://schemas.microsoft.com/office/drawing/2014/main" id="{D02B236D-9614-4EC8-86C0-FA488D34F210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20" name="Text Box 1382">
          <a:extLst>
            <a:ext uri="{FF2B5EF4-FFF2-40B4-BE49-F238E27FC236}">
              <a16:creationId xmlns:a16="http://schemas.microsoft.com/office/drawing/2014/main" id="{599B4BCD-11BA-4776-A9F6-FC9037E4969A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21" name="Text Box 1383">
          <a:extLst>
            <a:ext uri="{FF2B5EF4-FFF2-40B4-BE49-F238E27FC236}">
              <a16:creationId xmlns:a16="http://schemas.microsoft.com/office/drawing/2014/main" id="{29B5D252-BCEE-4696-B000-8F961173CCA4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22" name="Text Box 1384">
          <a:extLst>
            <a:ext uri="{FF2B5EF4-FFF2-40B4-BE49-F238E27FC236}">
              <a16:creationId xmlns:a16="http://schemas.microsoft.com/office/drawing/2014/main" id="{40BC7F50-C5AB-4932-A17A-5820DB3FC170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023" name="Text Box 1385">
          <a:extLst>
            <a:ext uri="{FF2B5EF4-FFF2-40B4-BE49-F238E27FC236}">
              <a16:creationId xmlns:a16="http://schemas.microsoft.com/office/drawing/2014/main" id="{E8C1FBC4-A9CF-428D-92EC-37822186B3B5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024" name="Text Box 1386">
          <a:extLst>
            <a:ext uri="{FF2B5EF4-FFF2-40B4-BE49-F238E27FC236}">
              <a16:creationId xmlns:a16="http://schemas.microsoft.com/office/drawing/2014/main" id="{37198A0B-D61A-4FEB-8E91-085925819673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025" name="Text Box 1387">
          <a:extLst>
            <a:ext uri="{FF2B5EF4-FFF2-40B4-BE49-F238E27FC236}">
              <a16:creationId xmlns:a16="http://schemas.microsoft.com/office/drawing/2014/main" id="{C39E6793-7D08-4B7F-A04D-CE7C15659282}"/>
            </a:ext>
          </a:extLst>
        </xdr:cNvPr>
        <xdr:cNvSpPr txBox="1">
          <a:spLocks noChangeArrowheads="1"/>
        </xdr:cNvSpPr>
      </xdr:nvSpPr>
      <xdr:spPr bwMode="auto">
        <a:xfrm>
          <a:off x="696563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026" name="Text Box 1388">
          <a:extLst>
            <a:ext uri="{FF2B5EF4-FFF2-40B4-BE49-F238E27FC236}">
              <a16:creationId xmlns:a16="http://schemas.microsoft.com/office/drawing/2014/main" id="{370D5202-4135-4051-8BD4-761B708839FE}"/>
            </a:ext>
          </a:extLst>
        </xdr:cNvPr>
        <xdr:cNvSpPr txBox="1">
          <a:spLocks noChangeArrowheads="1"/>
        </xdr:cNvSpPr>
      </xdr:nvSpPr>
      <xdr:spPr bwMode="auto">
        <a:xfrm>
          <a:off x="696563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027" name="Text Box 1389">
          <a:extLst>
            <a:ext uri="{FF2B5EF4-FFF2-40B4-BE49-F238E27FC236}">
              <a16:creationId xmlns:a16="http://schemas.microsoft.com/office/drawing/2014/main" id="{DF44F6DE-EC32-481B-9E7F-545085ED4FCD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028" name="Text Box 1390">
          <a:extLst>
            <a:ext uri="{FF2B5EF4-FFF2-40B4-BE49-F238E27FC236}">
              <a16:creationId xmlns:a16="http://schemas.microsoft.com/office/drawing/2014/main" id="{98871909-779D-484A-BD78-64DC7AEDED71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029" name="Text Box 1391">
          <a:extLst>
            <a:ext uri="{FF2B5EF4-FFF2-40B4-BE49-F238E27FC236}">
              <a16:creationId xmlns:a16="http://schemas.microsoft.com/office/drawing/2014/main" id="{8BEAFFD7-9559-45CB-A6D2-8067DB84EF5A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030" name="Text Box 1392">
          <a:extLst>
            <a:ext uri="{FF2B5EF4-FFF2-40B4-BE49-F238E27FC236}">
              <a16:creationId xmlns:a16="http://schemas.microsoft.com/office/drawing/2014/main" id="{9937A865-9CA2-4FB0-B185-5F86A386BA35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31" name="Text Box 25">
          <a:extLst>
            <a:ext uri="{FF2B5EF4-FFF2-40B4-BE49-F238E27FC236}">
              <a16:creationId xmlns:a16="http://schemas.microsoft.com/office/drawing/2014/main" id="{FEC90EE6-48C3-49E2-8271-77C27FAE810B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32" name="Text Box 204">
          <a:extLst>
            <a:ext uri="{FF2B5EF4-FFF2-40B4-BE49-F238E27FC236}">
              <a16:creationId xmlns:a16="http://schemas.microsoft.com/office/drawing/2014/main" id="{364EC4CA-0083-4A5B-B3DE-0C637FA4631A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33" name="Text Box 361">
          <a:extLst>
            <a:ext uri="{FF2B5EF4-FFF2-40B4-BE49-F238E27FC236}">
              <a16:creationId xmlns:a16="http://schemas.microsoft.com/office/drawing/2014/main" id="{47152589-FFC3-4B7E-BDE6-8FD9722377BF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34" name="Text Box 362">
          <a:extLst>
            <a:ext uri="{FF2B5EF4-FFF2-40B4-BE49-F238E27FC236}">
              <a16:creationId xmlns:a16="http://schemas.microsoft.com/office/drawing/2014/main" id="{5A087547-6605-4EC8-802E-9C4C33D76185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035" name="Text Box 795">
          <a:extLst>
            <a:ext uri="{FF2B5EF4-FFF2-40B4-BE49-F238E27FC236}">
              <a16:creationId xmlns:a16="http://schemas.microsoft.com/office/drawing/2014/main" id="{34888169-402C-4F02-90B8-5A9E4E7DFE28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036" name="Text Box 796">
          <a:extLst>
            <a:ext uri="{FF2B5EF4-FFF2-40B4-BE49-F238E27FC236}">
              <a16:creationId xmlns:a16="http://schemas.microsoft.com/office/drawing/2014/main" id="{139B940F-4C9E-476B-9C88-0EE84F313743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83820</xdr:rowOff>
    </xdr:from>
    <xdr:ext cx="66172" cy="247340"/>
    <xdr:sp macro="" textlink="">
      <xdr:nvSpPr>
        <xdr:cNvPr id="2037" name="Text Box 10">
          <a:extLst>
            <a:ext uri="{FF2B5EF4-FFF2-40B4-BE49-F238E27FC236}">
              <a16:creationId xmlns:a16="http://schemas.microsoft.com/office/drawing/2014/main" id="{2C49C421-1ACA-470B-8FF8-6BA4B0E00A83}"/>
            </a:ext>
          </a:extLst>
        </xdr:cNvPr>
        <xdr:cNvSpPr txBox="1">
          <a:spLocks noChangeArrowheads="1"/>
        </xdr:cNvSpPr>
      </xdr:nvSpPr>
      <xdr:spPr bwMode="auto">
        <a:xfrm>
          <a:off x="27908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83820</xdr:rowOff>
    </xdr:from>
    <xdr:ext cx="66172" cy="247340"/>
    <xdr:sp macro="" textlink="">
      <xdr:nvSpPr>
        <xdr:cNvPr id="2038" name="Text Box 11">
          <a:extLst>
            <a:ext uri="{FF2B5EF4-FFF2-40B4-BE49-F238E27FC236}">
              <a16:creationId xmlns:a16="http://schemas.microsoft.com/office/drawing/2014/main" id="{43BCFD88-8828-4B14-A54D-5FDF1F3813CE}"/>
            </a:ext>
          </a:extLst>
        </xdr:cNvPr>
        <xdr:cNvSpPr txBox="1">
          <a:spLocks noChangeArrowheads="1"/>
        </xdr:cNvSpPr>
      </xdr:nvSpPr>
      <xdr:spPr bwMode="auto">
        <a:xfrm>
          <a:off x="27908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66172" cy="237827"/>
    <xdr:sp macro="" textlink="">
      <xdr:nvSpPr>
        <xdr:cNvPr id="2039" name="Text Box 22">
          <a:extLst>
            <a:ext uri="{FF2B5EF4-FFF2-40B4-BE49-F238E27FC236}">
              <a16:creationId xmlns:a16="http://schemas.microsoft.com/office/drawing/2014/main" id="{026B4D99-08D8-443F-B20B-F69D4A725841}"/>
            </a:ext>
          </a:extLst>
        </xdr:cNvPr>
        <xdr:cNvSpPr txBox="1">
          <a:spLocks noChangeArrowheads="1"/>
        </xdr:cNvSpPr>
      </xdr:nvSpPr>
      <xdr:spPr bwMode="auto">
        <a:xfrm>
          <a:off x="27908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66172" cy="237827"/>
    <xdr:sp macro="" textlink="">
      <xdr:nvSpPr>
        <xdr:cNvPr id="2040" name="Text Box 23">
          <a:extLst>
            <a:ext uri="{FF2B5EF4-FFF2-40B4-BE49-F238E27FC236}">
              <a16:creationId xmlns:a16="http://schemas.microsoft.com/office/drawing/2014/main" id="{57233BBB-95B0-4836-AFC5-8BBA1C728C3E}"/>
            </a:ext>
          </a:extLst>
        </xdr:cNvPr>
        <xdr:cNvSpPr txBox="1">
          <a:spLocks noChangeArrowheads="1"/>
        </xdr:cNvSpPr>
      </xdr:nvSpPr>
      <xdr:spPr bwMode="auto">
        <a:xfrm>
          <a:off x="27908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66172" cy="237827"/>
    <xdr:sp macro="" textlink="">
      <xdr:nvSpPr>
        <xdr:cNvPr id="2041" name="Text Box 24">
          <a:extLst>
            <a:ext uri="{FF2B5EF4-FFF2-40B4-BE49-F238E27FC236}">
              <a16:creationId xmlns:a16="http://schemas.microsoft.com/office/drawing/2014/main" id="{458DE6E3-FD77-4712-97B0-89B420987AAC}"/>
            </a:ext>
          </a:extLst>
        </xdr:cNvPr>
        <xdr:cNvSpPr txBox="1">
          <a:spLocks noChangeArrowheads="1"/>
        </xdr:cNvSpPr>
      </xdr:nvSpPr>
      <xdr:spPr bwMode="auto">
        <a:xfrm>
          <a:off x="27908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66172" cy="237827"/>
    <xdr:sp macro="" textlink="">
      <xdr:nvSpPr>
        <xdr:cNvPr id="2042" name="Text Box 25">
          <a:extLst>
            <a:ext uri="{FF2B5EF4-FFF2-40B4-BE49-F238E27FC236}">
              <a16:creationId xmlns:a16="http://schemas.microsoft.com/office/drawing/2014/main" id="{CCDE58E3-70AF-4F29-B3A7-E828B6D853A7}"/>
            </a:ext>
          </a:extLst>
        </xdr:cNvPr>
        <xdr:cNvSpPr txBox="1">
          <a:spLocks noChangeArrowheads="1"/>
        </xdr:cNvSpPr>
      </xdr:nvSpPr>
      <xdr:spPr bwMode="auto">
        <a:xfrm>
          <a:off x="27908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3" name="Text Box 40">
          <a:extLst>
            <a:ext uri="{FF2B5EF4-FFF2-40B4-BE49-F238E27FC236}">
              <a16:creationId xmlns:a16="http://schemas.microsoft.com/office/drawing/2014/main" id="{313F2DBF-28ED-4536-AAA7-E043E03D420D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4" name="Text Box 39">
          <a:extLst>
            <a:ext uri="{FF2B5EF4-FFF2-40B4-BE49-F238E27FC236}">
              <a16:creationId xmlns:a16="http://schemas.microsoft.com/office/drawing/2014/main" id="{58270246-512C-487F-BC1C-E8BA5FECB2DA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5" name="Text Box 38">
          <a:extLst>
            <a:ext uri="{FF2B5EF4-FFF2-40B4-BE49-F238E27FC236}">
              <a16:creationId xmlns:a16="http://schemas.microsoft.com/office/drawing/2014/main" id="{8E91475F-F728-42DF-B516-D44BA21A97D5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6" name="Text Box 37">
          <a:extLst>
            <a:ext uri="{FF2B5EF4-FFF2-40B4-BE49-F238E27FC236}">
              <a16:creationId xmlns:a16="http://schemas.microsoft.com/office/drawing/2014/main" id="{4A3E0F0A-5903-4FC1-931F-1B6F6BD81646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7" name="Text Box 36">
          <a:extLst>
            <a:ext uri="{FF2B5EF4-FFF2-40B4-BE49-F238E27FC236}">
              <a16:creationId xmlns:a16="http://schemas.microsoft.com/office/drawing/2014/main" id="{F0C93BBC-65C9-4542-ACD4-18B26E2C45A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8" name="Text Box 35">
          <a:extLst>
            <a:ext uri="{FF2B5EF4-FFF2-40B4-BE49-F238E27FC236}">
              <a16:creationId xmlns:a16="http://schemas.microsoft.com/office/drawing/2014/main" id="{40B638C0-EC6E-4830-BE68-53DF17789EF5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9" name="Text Box 34">
          <a:extLst>
            <a:ext uri="{FF2B5EF4-FFF2-40B4-BE49-F238E27FC236}">
              <a16:creationId xmlns:a16="http://schemas.microsoft.com/office/drawing/2014/main" id="{5257B6A9-DDF7-4407-A0AB-8EF2205ED7EA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2050" name="Text Box 33">
          <a:extLst>
            <a:ext uri="{FF2B5EF4-FFF2-40B4-BE49-F238E27FC236}">
              <a16:creationId xmlns:a16="http://schemas.microsoft.com/office/drawing/2014/main" id="{43D30FB1-D140-4902-85A1-05FC8EE42F29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2051" name="Text Box 32">
          <a:extLst>
            <a:ext uri="{FF2B5EF4-FFF2-40B4-BE49-F238E27FC236}">
              <a16:creationId xmlns:a16="http://schemas.microsoft.com/office/drawing/2014/main" id="{90533AF9-5398-4041-BD36-9E6521EEE3C6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2052" name="Text Box 31">
          <a:extLst>
            <a:ext uri="{FF2B5EF4-FFF2-40B4-BE49-F238E27FC236}">
              <a16:creationId xmlns:a16="http://schemas.microsoft.com/office/drawing/2014/main" id="{FB4A32FB-D302-4411-9D45-69D23FAAB3CB}"/>
            </a:ext>
          </a:extLst>
        </xdr:cNvPr>
        <xdr:cNvSpPr txBox="1">
          <a:spLocks noChangeArrowheads="1"/>
        </xdr:cNvSpPr>
      </xdr:nvSpPr>
      <xdr:spPr bwMode="auto">
        <a:xfrm>
          <a:off x="137845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2053" name="Text Box 30">
          <a:extLst>
            <a:ext uri="{FF2B5EF4-FFF2-40B4-BE49-F238E27FC236}">
              <a16:creationId xmlns:a16="http://schemas.microsoft.com/office/drawing/2014/main" id="{E9D22DF8-4550-475E-8792-97C83DFC3DD8}"/>
            </a:ext>
          </a:extLst>
        </xdr:cNvPr>
        <xdr:cNvSpPr txBox="1">
          <a:spLocks noChangeArrowheads="1"/>
        </xdr:cNvSpPr>
      </xdr:nvSpPr>
      <xdr:spPr bwMode="auto">
        <a:xfrm>
          <a:off x="137845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2054" name="Text Box 28">
          <a:extLst>
            <a:ext uri="{FF2B5EF4-FFF2-40B4-BE49-F238E27FC236}">
              <a16:creationId xmlns:a16="http://schemas.microsoft.com/office/drawing/2014/main" id="{28C6E89F-C3A7-48A9-97DD-BDD6597EFAEF}"/>
            </a:ext>
          </a:extLst>
        </xdr:cNvPr>
        <xdr:cNvSpPr txBox="1">
          <a:spLocks noChangeArrowheads="1"/>
        </xdr:cNvSpPr>
      </xdr:nvSpPr>
      <xdr:spPr bwMode="auto">
        <a:xfrm>
          <a:off x="137845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2055" name="Text Box 27">
          <a:extLst>
            <a:ext uri="{FF2B5EF4-FFF2-40B4-BE49-F238E27FC236}">
              <a16:creationId xmlns:a16="http://schemas.microsoft.com/office/drawing/2014/main" id="{0E7CF45F-4717-4804-AC79-E38BE52FC34C}"/>
            </a:ext>
          </a:extLst>
        </xdr:cNvPr>
        <xdr:cNvSpPr txBox="1">
          <a:spLocks noChangeArrowheads="1"/>
        </xdr:cNvSpPr>
      </xdr:nvSpPr>
      <xdr:spPr bwMode="auto">
        <a:xfrm>
          <a:off x="137845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056" name="Text Box 25">
          <a:extLst>
            <a:ext uri="{FF2B5EF4-FFF2-40B4-BE49-F238E27FC236}">
              <a16:creationId xmlns:a16="http://schemas.microsoft.com/office/drawing/2014/main" id="{AB0CC199-4E67-4DBD-8196-0FB39A748BBF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2057" name="Text Box 24">
          <a:extLst>
            <a:ext uri="{FF2B5EF4-FFF2-40B4-BE49-F238E27FC236}">
              <a16:creationId xmlns:a16="http://schemas.microsoft.com/office/drawing/2014/main" id="{FFCD43A4-587B-4919-8312-62CF0E666BCB}"/>
            </a:ext>
          </a:extLst>
        </xdr:cNvPr>
        <xdr:cNvSpPr txBox="1">
          <a:spLocks noChangeArrowheads="1"/>
        </xdr:cNvSpPr>
      </xdr:nvSpPr>
      <xdr:spPr bwMode="auto">
        <a:xfrm>
          <a:off x="137845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2058" name="Text Box 23">
          <a:extLst>
            <a:ext uri="{FF2B5EF4-FFF2-40B4-BE49-F238E27FC236}">
              <a16:creationId xmlns:a16="http://schemas.microsoft.com/office/drawing/2014/main" id="{3156EB48-3102-45F2-A47C-188137396F52}"/>
            </a:ext>
          </a:extLst>
        </xdr:cNvPr>
        <xdr:cNvSpPr txBox="1">
          <a:spLocks noChangeArrowheads="1"/>
        </xdr:cNvSpPr>
      </xdr:nvSpPr>
      <xdr:spPr bwMode="auto">
        <a:xfrm>
          <a:off x="137845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2059" name="Text Box 21">
          <a:extLst>
            <a:ext uri="{FF2B5EF4-FFF2-40B4-BE49-F238E27FC236}">
              <a16:creationId xmlns:a16="http://schemas.microsoft.com/office/drawing/2014/main" id="{BD2331CB-A8EB-47C5-866D-4AF965C48393}"/>
            </a:ext>
          </a:extLst>
        </xdr:cNvPr>
        <xdr:cNvSpPr txBox="1">
          <a:spLocks noChangeArrowheads="1"/>
        </xdr:cNvSpPr>
      </xdr:nvSpPr>
      <xdr:spPr bwMode="auto">
        <a:xfrm>
          <a:off x="137845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060" name="Text Box 20">
          <a:extLst>
            <a:ext uri="{FF2B5EF4-FFF2-40B4-BE49-F238E27FC236}">
              <a16:creationId xmlns:a16="http://schemas.microsoft.com/office/drawing/2014/main" id="{095A0A23-BA17-46DE-B2E2-0661987FDD86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2061" name="Text Box 41">
          <a:extLst>
            <a:ext uri="{FF2B5EF4-FFF2-40B4-BE49-F238E27FC236}">
              <a16:creationId xmlns:a16="http://schemas.microsoft.com/office/drawing/2014/main" id="{E756A0DA-D54E-44EC-8A2C-6BBF5BD194E4}"/>
            </a:ext>
          </a:extLst>
        </xdr:cNvPr>
        <xdr:cNvSpPr txBox="1">
          <a:spLocks noChangeArrowheads="1"/>
        </xdr:cNvSpPr>
      </xdr:nvSpPr>
      <xdr:spPr bwMode="auto">
        <a:xfrm>
          <a:off x="137845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062" name="Text Box 54">
          <a:extLst>
            <a:ext uri="{FF2B5EF4-FFF2-40B4-BE49-F238E27FC236}">
              <a16:creationId xmlns:a16="http://schemas.microsoft.com/office/drawing/2014/main" id="{1D0E906D-68EA-41C0-8200-ACCC4E8BF81C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063" name="Text Box 204">
          <a:extLst>
            <a:ext uri="{FF2B5EF4-FFF2-40B4-BE49-F238E27FC236}">
              <a16:creationId xmlns:a16="http://schemas.microsoft.com/office/drawing/2014/main" id="{106A93A4-E751-489C-AF9D-E078DFF9C8A1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064" name="Text Box 361">
          <a:extLst>
            <a:ext uri="{FF2B5EF4-FFF2-40B4-BE49-F238E27FC236}">
              <a16:creationId xmlns:a16="http://schemas.microsoft.com/office/drawing/2014/main" id="{EED69C97-2363-4F50-92A1-907A0F8DF29A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065" name="Text Box 362">
          <a:extLst>
            <a:ext uri="{FF2B5EF4-FFF2-40B4-BE49-F238E27FC236}">
              <a16:creationId xmlns:a16="http://schemas.microsoft.com/office/drawing/2014/main" id="{237B41A4-BF6F-476C-86BB-A27AC9DEC262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2066" name="Text Box 795">
          <a:extLst>
            <a:ext uri="{FF2B5EF4-FFF2-40B4-BE49-F238E27FC236}">
              <a16:creationId xmlns:a16="http://schemas.microsoft.com/office/drawing/2014/main" id="{AB3364B2-6E4E-4CF1-8597-A6329BA3DC0F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2067" name="Text Box 796">
          <a:extLst>
            <a:ext uri="{FF2B5EF4-FFF2-40B4-BE49-F238E27FC236}">
              <a16:creationId xmlns:a16="http://schemas.microsoft.com/office/drawing/2014/main" id="{CB4B187C-F40C-469E-8788-A3699C843FB6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068" name="Text Box 997">
          <a:extLst>
            <a:ext uri="{FF2B5EF4-FFF2-40B4-BE49-F238E27FC236}">
              <a16:creationId xmlns:a16="http://schemas.microsoft.com/office/drawing/2014/main" id="{A36C68BC-706B-4055-92E5-12DDAB836001}"/>
            </a:ext>
          </a:extLst>
        </xdr:cNvPr>
        <xdr:cNvSpPr txBox="1">
          <a:spLocks noChangeArrowheads="1"/>
        </xdr:cNvSpPr>
      </xdr:nvSpPr>
      <xdr:spPr bwMode="auto">
        <a:xfrm>
          <a:off x="158972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069" name="Text Box 998">
          <a:extLst>
            <a:ext uri="{FF2B5EF4-FFF2-40B4-BE49-F238E27FC236}">
              <a16:creationId xmlns:a16="http://schemas.microsoft.com/office/drawing/2014/main" id="{7DDCF906-AE9C-40B6-8D31-0E9AA0C5B8FA}"/>
            </a:ext>
          </a:extLst>
        </xdr:cNvPr>
        <xdr:cNvSpPr txBox="1">
          <a:spLocks noChangeArrowheads="1"/>
        </xdr:cNvSpPr>
      </xdr:nvSpPr>
      <xdr:spPr bwMode="auto">
        <a:xfrm>
          <a:off x="158972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070" name="Text Box 999">
          <a:extLst>
            <a:ext uri="{FF2B5EF4-FFF2-40B4-BE49-F238E27FC236}">
              <a16:creationId xmlns:a16="http://schemas.microsoft.com/office/drawing/2014/main" id="{67F09CE2-AD4F-4495-AF46-23D85AE8C14D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071" name="Text Box 1000">
          <a:extLst>
            <a:ext uri="{FF2B5EF4-FFF2-40B4-BE49-F238E27FC236}">
              <a16:creationId xmlns:a16="http://schemas.microsoft.com/office/drawing/2014/main" id="{65275636-3D38-4F17-8B34-34B7CB98E3F5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072" name="Text Box 1001">
          <a:extLst>
            <a:ext uri="{FF2B5EF4-FFF2-40B4-BE49-F238E27FC236}">
              <a16:creationId xmlns:a16="http://schemas.microsoft.com/office/drawing/2014/main" id="{F3FAF9BE-19BC-416D-8C5E-468243406CF6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073" name="Text Box 1002">
          <a:extLst>
            <a:ext uri="{FF2B5EF4-FFF2-40B4-BE49-F238E27FC236}">
              <a16:creationId xmlns:a16="http://schemas.microsoft.com/office/drawing/2014/main" id="{CBB7B4B7-808F-422A-BDE6-FD0E6D6C1730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074" name="Text Box 10">
          <a:extLst>
            <a:ext uri="{FF2B5EF4-FFF2-40B4-BE49-F238E27FC236}">
              <a16:creationId xmlns:a16="http://schemas.microsoft.com/office/drawing/2014/main" id="{360D0E0B-105B-4BF5-B18E-A60FB79D7908}"/>
            </a:ext>
          </a:extLst>
        </xdr:cNvPr>
        <xdr:cNvSpPr txBox="1">
          <a:spLocks noChangeArrowheads="1"/>
        </xdr:cNvSpPr>
      </xdr:nvSpPr>
      <xdr:spPr bwMode="auto">
        <a:xfrm>
          <a:off x="158972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075" name="Text Box 11">
          <a:extLst>
            <a:ext uri="{FF2B5EF4-FFF2-40B4-BE49-F238E27FC236}">
              <a16:creationId xmlns:a16="http://schemas.microsoft.com/office/drawing/2014/main" id="{5DDFC733-2B4F-4409-B1F3-85BE8E6871A7}"/>
            </a:ext>
          </a:extLst>
        </xdr:cNvPr>
        <xdr:cNvSpPr txBox="1">
          <a:spLocks noChangeArrowheads="1"/>
        </xdr:cNvSpPr>
      </xdr:nvSpPr>
      <xdr:spPr bwMode="auto">
        <a:xfrm>
          <a:off x="158972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076" name="Text Box 22">
          <a:extLst>
            <a:ext uri="{FF2B5EF4-FFF2-40B4-BE49-F238E27FC236}">
              <a16:creationId xmlns:a16="http://schemas.microsoft.com/office/drawing/2014/main" id="{7B9B730A-EB9F-495F-88F7-5F8CB6D34471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077" name="Text Box 23">
          <a:extLst>
            <a:ext uri="{FF2B5EF4-FFF2-40B4-BE49-F238E27FC236}">
              <a16:creationId xmlns:a16="http://schemas.microsoft.com/office/drawing/2014/main" id="{3801FBE9-21A6-4D30-B782-9C244FCB7B3B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078" name="Text Box 24">
          <a:extLst>
            <a:ext uri="{FF2B5EF4-FFF2-40B4-BE49-F238E27FC236}">
              <a16:creationId xmlns:a16="http://schemas.microsoft.com/office/drawing/2014/main" id="{5760CCAF-914B-4051-AC4C-A41259357F10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079" name="Text Box 25">
          <a:extLst>
            <a:ext uri="{FF2B5EF4-FFF2-40B4-BE49-F238E27FC236}">
              <a16:creationId xmlns:a16="http://schemas.microsoft.com/office/drawing/2014/main" id="{EC862017-F317-48E6-B38C-60723C7785AD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0" name="Text Box 40">
          <a:extLst>
            <a:ext uri="{FF2B5EF4-FFF2-40B4-BE49-F238E27FC236}">
              <a16:creationId xmlns:a16="http://schemas.microsoft.com/office/drawing/2014/main" id="{B159E688-8844-46B7-ACC9-14E76517BDEA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1" name="Text Box 39">
          <a:extLst>
            <a:ext uri="{FF2B5EF4-FFF2-40B4-BE49-F238E27FC236}">
              <a16:creationId xmlns:a16="http://schemas.microsoft.com/office/drawing/2014/main" id="{6A9E6C6A-A8A2-4F35-95CA-7A07730E1AA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2" name="Text Box 38">
          <a:extLst>
            <a:ext uri="{FF2B5EF4-FFF2-40B4-BE49-F238E27FC236}">
              <a16:creationId xmlns:a16="http://schemas.microsoft.com/office/drawing/2014/main" id="{C09414C7-2A5A-44C0-B4B1-B2AF85F2BFB3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3" name="Text Box 37">
          <a:extLst>
            <a:ext uri="{FF2B5EF4-FFF2-40B4-BE49-F238E27FC236}">
              <a16:creationId xmlns:a16="http://schemas.microsoft.com/office/drawing/2014/main" id="{D05808A0-1405-4D2A-B322-E2A46C33BADA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4" name="Text Box 36">
          <a:extLst>
            <a:ext uri="{FF2B5EF4-FFF2-40B4-BE49-F238E27FC236}">
              <a16:creationId xmlns:a16="http://schemas.microsoft.com/office/drawing/2014/main" id="{53967320-316A-4815-8CA5-234CB945B50A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5" name="Text Box 35">
          <a:extLst>
            <a:ext uri="{FF2B5EF4-FFF2-40B4-BE49-F238E27FC236}">
              <a16:creationId xmlns:a16="http://schemas.microsoft.com/office/drawing/2014/main" id="{4381D96B-C788-4515-9AAE-4525702FB554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6" name="Text Box 34">
          <a:extLst>
            <a:ext uri="{FF2B5EF4-FFF2-40B4-BE49-F238E27FC236}">
              <a16:creationId xmlns:a16="http://schemas.microsoft.com/office/drawing/2014/main" id="{B07D930E-2DAC-4FA0-9451-5C933B30904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2087" name="Text Box 33">
          <a:extLst>
            <a:ext uri="{FF2B5EF4-FFF2-40B4-BE49-F238E27FC236}">
              <a16:creationId xmlns:a16="http://schemas.microsoft.com/office/drawing/2014/main" id="{D3B3DD4A-B826-46C5-BCAE-B4BA652FB7DA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2088" name="Text Box 32">
          <a:extLst>
            <a:ext uri="{FF2B5EF4-FFF2-40B4-BE49-F238E27FC236}">
              <a16:creationId xmlns:a16="http://schemas.microsoft.com/office/drawing/2014/main" id="{24EDAC60-7A08-48B4-9798-802BB8291E71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2089" name="Text Box 31">
          <a:extLst>
            <a:ext uri="{FF2B5EF4-FFF2-40B4-BE49-F238E27FC236}">
              <a16:creationId xmlns:a16="http://schemas.microsoft.com/office/drawing/2014/main" id="{CA85AF63-7385-428C-83F9-BBC398026F80}"/>
            </a:ext>
          </a:extLst>
        </xdr:cNvPr>
        <xdr:cNvSpPr txBox="1">
          <a:spLocks noChangeArrowheads="1"/>
        </xdr:cNvSpPr>
      </xdr:nvSpPr>
      <xdr:spPr bwMode="auto">
        <a:xfrm>
          <a:off x="2722435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2090" name="Text Box 30">
          <a:extLst>
            <a:ext uri="{FF2B5EF4-FFF2-40B4-BE49-F238E27FC236}">
              <a16:creationId xmlns:a16="http://schemas.microsoft.com/office/drawing/2014/main" id="{5756FAB6-EFEE-49CE-809B-66BBF0DBC8CE}"/>
            </a:ext>
          </a:extLst>
        </xdr:cNvPr>
        <xdr:cNvSpPr txBox="1">
          <a:spLocks noChangeArrowheads="1"/>
        </xdr:cNvSpPr>
      </xdr:nvSpPr>
      <xdr:spPr bwMode="auto">
        <a:xfrm>
          <a:off x="2722435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2091" name="Text Box 28">
          <a:extLst>
            <a:ext uri="{FF2B5EF4-FFF2-40B4-BE49-F238E27FC236}">
              <a16:creationId xmlns:a16="http://schemas.microsoft.com/office/drawing/2014/main" id="{9D49F209-F00C-4D8C-834E-92621DA933DF}"/>
            </a:ext>
          </a:extLst>
        </xdr:cNvPr>
        <xdr:cNvSpPr txBox="1">
          <a:spLocks noChangeArrowheads="1"/>
        </xdr:cNvSpPr>
      </xdr:nvSpPr>
      <xdr:spPr bwMode="auto">
        <a:xfrm>
          <a:off x="2722435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2092" name="Text Box 27">
          <a:extLst>
            <a:ext uri="{FF2B5EF4-FFF2-40B4-BE49-F238E27FC236}">
              <a16:creationId xmlns:a16="http://schemas.microsoft.com/office/drawing/2014/main" id="{2127403A-9E98-4510-A7A9-AA17215E0A6D}"/>
            </a:ext>
          </a:extLst>
        </xdr:cNvPr>
        <xdr:cNvSpPr txBox="1">
          <a:spLocks noChangeArrowheads="1"/>
        </xdr:cNvSpPr>
      </xdr:nvSpPr>
      <xdr:spPr bwMode="auto">
        <a:xfrm>
          <a:off x="2722435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093" name="Text Box 25">
          <a:extLst>
            <a:ext uri="{FF2B5EF4-FFF2-40B4-BE49-F238E27FC236}">
              <a16:creationId xmlns:a16="http://schemas.microsoft.com/office/drawing/2014/main" id="{297ABDC0-A0FD-4083-96F1-E48C89BB96E0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2094" name="Text Box 24">
          <a:extLst>
            <a:ext uri="{FF2B5EF4-FFF2-40B4-BE49-F238E27FC236}">
              <a16:creationId xmlns:a16="http://schemas.microsoft.com/office/drawing/2014/main" id="{19CB765C-342F-4D01-92A9-34D7E90E90A4}"/>
            </a:ext>
          </a:extLst>
        </xdr:cNvPr>
        <xdr:cNvSpPr txBox="1">
          <a:spLocks noChangeArrowheads="1"/>
        </xdr:cNvSpPr>
      </xdr:nvSpPr>
      <xdr:spPr bwMode="auto">
        <a:xfrm>
          <a:off x="2722435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2095" name="Text Box 23">
          <a:extLst>
            <a:ext uri="{FF2B5EF4-FFF2-40B4-BE49-F238E27FC236}">
              <a16:creationId xmlns:a16="http://schemas.microsoft.com/office/drawing/2014/main" id="{3A74CACD-B798-40E7-BF4F-CF21C5D7087E}"/>
            </a:ext>
          </a:extLst>
        </xdr:cNvPr>
        <xdr:cNvSpPr txBox="1">
          <a:spLocks noChangeArrowheads="1"/>
        </xdr:cNvSpPr>
      </xdr:nvSpPr>
      <xdr:spPr bwMode="auto">
        <a:xfrm>
          <a:off x="2722435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2096" name="Text Box 21">
          <a:extLst>
            <a:ext uri="{FF2B5EF4-FFF2-40B4-BE49-F238E27FC236}">
              <a16:creationId xmlns:a16="http://schemas.microsoft.com/office/drawing/2014/main" id="{7BE7C73A-DEF0-4E01-B171-3C6D42A6E3FC}"/>
            </a:ext>
          </a:extLst>
        </xdr:cNvPr>
        <xdr:cNvSpPr txBox="1">
          <a:spLocks noChangeArrowheads="1"/>
        </xdr:cNvSpPr>
      </xdr:nvSpPr>
      <xdr:spPr bwMode="auto">
        <a:xfrm>
          <a:off x="2722435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097" name="Text Box 20">
          <a:extLst>
            <a:ext uri="{FF2B5EF4-FFF2-40B4-BE49-F238E27FC236}">
              <a16:creationId xmlns:a16="http://schemas.microsoft.com/office/drawing/2014/main" id="{296BFA9A-9B5D-4C6A-A783-390E7637AC02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2098" name="Text Box 41">
          <a:extLst>
            <a:ext uri="{FF2B5EF4-FFF2-40B4-BE49-F238E27FC236}">
              <a16:creationId xmlns:a16="http://schemas.microsoft.com/office/drawing/2014/main" id="{A21CD121-39E1-43E6-AB64-6F93FAC13278}"/>
            </a:ext>
          </a:extLst>
        </xdr:cNvPr>
        <xdr:cNvSpPr txBox="1">
          <a:spLocks noChangeArrowheads="1"/>
        </xdr:cNvSpPr>
      </xdr:nvSpPr>
      <xdr:spPr bwMode="auto">
        <a:xfrm>
          <a:off x="2722435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099" name="Text Box 54">
          <a:extLst>
            <a:ext uri="{FF2B5EF4-FFF2-40B4-BE49-F238E27FC236}">
              <a16:creationId xmlns:a16="http://schemas.microsoft.com/office/drawing/2014/main" id="{CD4C29D1-78E2-4D73-8C4D-A7A45FC9C351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100" name="Text Box 204">
          <a:extLst>
            <a:ext uri="{FF2B5EF4-FFF2-40B4-BE49-F238E27FC236}">
              <a16:creationId xmlns:a16="http://schemas.microsoft.com/office/drawing/2014/main" id="{BB70F150-D01F-45D5-8621-A892D24D8E5B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101" name="Text Box 361">
          <a:extLst>
            <a:ext uri="{FF2B5EF4-FFF2-40B4-BE49-F238E27FC236}">
              <a16:creationId xmlns:a16="http://schemas.microsoft.com/office/drawing/2014/main" id="{31187C52-3591-4142-B59C-A2F469987C9D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102" name="Text Box 362">
          <a:extLst>
            <a:ext uri="{FF2B5EF4-FFF2-40B4-BE49-F238E27FC236}">
              <a16:creationId xmlns:a16="http://schemas.microsoft.com/office/drawing/2014/main" id="{73C52ED0-2670-4147-BC56-A963EF81C0EF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2103" name="Text Box 795">
          <a:extLst>
            <a:ext uri="{FF2B5EF4-FFF2-40B4-BE49-F238E27FC236}">
              <a16:creationId xmlns:a16="http://schemas.microsoft.com/office/drawing/2014/main" id="{2567D6E0-18DE-4C4D-9E2A-E40920FC9FA0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2104" name="Text Box 796">
          <a:extLst>
            <a:ext uri="{FF2B5EF4-FFF2-40B4-BE49-F238E27FC236}">
              <a16:creationId xmlns:a16="http://schemas.microsoft.com/office/drawing/2014/main" id="{4ACA8099-0375-4BED-94E9-01BB3BDAD70D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105" name="Text Box 997">
          <a:extLst>
            <a:ext uri="{FF2B5EF4-FFF2-40B4-BE49-F238E27FC236}">
              <a16:creationId xmlns:a16="http://schemas.microsoft.com/office/drawing/2014/main" id="{88757DCF-0789-4C2E-B009-1737E87E5B91}"/>
            </a:ext>
          </a:extLst>
        </xdr:cNvPr>
        <xdr:cNvSpPr txBox="1">
          <a:spLocks noChangeArrowheads="1"/>
        </xdr:cNvSpPr>
      </xdr:nvSpPr>
      <xdr:spPr bwMode="auto">
        <a:xfrm>
          <a:off x="293370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106" name="Text Box 998">
          <a:extLst>
            <a:ext uri="{FF2B5EF4-FFF2-40B4-BE49-F238E27FC236}">
              <a16:creationId xmlns:a16="http://schemas.microsoft.com/office/drawing/2014/main" id="{9B90C621-313C-4820-A7FC-9BE319422160}"/>
            </a:ext>
          </a:extLst>
        </xdr:cNvPr>
        <xdr:cNvSpPr txBox="1">
          <a:spLocks noChangeArrowheads="1"/>
        </xdr:cNvSpPr>
      </xdr:nvSpPr>
      <xdr:spPr bwMode="auto">
        <a:xfrm>
          <a:off x="293370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107" name="Text Box 999">
          <a:extLst>
            <a:ext uri="{FF2B5EF4-FFF2-40B4-BE49-F238E27FC236}">
              <a16:creationId xmlns:a16="http://schemas.microsoft.com/office/drawing/2014/main" id="{F34FAD4B-5C55-41E7-9C6B-AD4CBF5124E6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108" name="Text Box 1000">
          <a:extLst>
            <a:ext uri="{FF2B5EF4-FFF2-40B4-BE49-F238E27FC236}">
              <a16:creationId xmlns:a16="http://schemas.microsoft.com/office/drawing/2014/main" id="{99D3953F-2BCF-4ECB-AF24-83F576BF27FC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109" name="Text Box 1001">
          <a:extLst>
            <a:ext uri="{FF2B5EF4-FFF2-40B4-BE49-F238E27FC236}">
              <a16:creationId xmlns:a16="http://schemas.microsoft.com/office/drawing/2014/main" id="{AF3C1525-A902-47AF-97F5-13B80DC4494C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110" name="Text Box 1002">
          <a:extLst>
            <a:ext uri="{FF2B5EF4-FFF2-40B4-BE49-F238E27FC236}">
              <a16:creationId xmlns:a16="http://schemas.microsoft.com/office/drawing/2014/main" id="{947FEB2F-AB34-4A90-A8D8-A7799C05D2FA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111" name="Text Box 10">
          <a:extLst>
            <a:ext uri="{FF2B5EF4-FFF2-40B4-BE49-F238E27FC236}">
              <a16:creationId xmlns:a16="http://schemas.microsoft.com/office/drawing/2014/main" id="{2FCC0C3B-0918-419B-AC1E-599CA2D110CE}"/>
            </a:ext>
          </a:extLst>
        </xdr:cNvPr>
        <xdr:cNvSpPr txBox="1">
          <a:spLocks noChangeArrowheads="1"/>
        </xdr:cNvSpPr>
      </xdr:nvSpPr>
      <xdr:spPr bwMode="auto">
        <a:xfrm>
          <a:off x="2933700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112" name="Text Box 11">
          <a:extLst>
            <a:ext uri="{FF2B5EF4-FFF2-40B4-BE49-F238E27FC236}">
              <a16:creationId xmlns:a16="http://schemas.microsoft.com/office/drawing/2014/main" id="{70946B59-928E-4F50-A3FD-6C75758F23D2}"/>
            </a:ext>
          </a:extLst>
        </xdr:cNvPr>
        <xdr:cNvSpPr txBox="1">
          <a:spLocks noChangeArrowheads="1"/>
        </xdr:cNvSpPr>
      </xdr:nvSpPr>
      <xdr:spPr bwMode="auto">
        <a:xfrm>
          <a:off x="2933700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113" name="Text Box 22">
          <a:extLst>
            <a:ext uri="{FF2B5EF4-FFF2-40B4-BE49-F238E27FC236}">
              <a16:creationId xmlns:a16="http://schemas.microsoft.com/office/drawing/2014/main" id="{7939C125-4862-4EB7-A1F2-3310CF047053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114" name="Text Box 23">
          <a:extLst>
            <a:ext uri="{FF2B5EF4-FFF2-40B4-BE49-F238E27FC236}">
              <a16:creationId xmlns:a16="http://schemas.microsoft.com/office/drawing/2014/main" id="{A71E17CB-F84E-42F3-9EB4-751B68D2A85E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115" name="Text Box 24">
          <a:extLst>
            <a:ext uri="{FF2B5EF4-FFF2-40B4-BE49-F238E27FC236}">
              <a16:creationId xmlns:a16="http://schemas.microsoft.com/office/drawing/2014/main" id="{52417990-6879-453D-998E-2B08DE2C4B94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116" name="Text Box 25">
          <a:extLst>
            <a:ext uri="{FF2B5EF4-FFF2-40B4-BE49-F238E27FC236}">
              <a16:creationId xmlns:a16="http://schemas.microsoft.com/office/drawing/2014/main" id="{D5115C9A-82CA-474C-B904-6DFC80195359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17" name="Text Box 40">
          <a:extLst>
            <a:ext uri="{FF2B5EF4-FFF2-40B4-BE49-F238E27FC236}">
              <a16:creationId xmlns:a16="http://schemas.microsoft.com/office/drawing/2014/main" id="{6AF04BA1-6270-439E-9D70-5BE81F67207E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18" name="Text Box 39">
          <a:extLst>
            <a:ext uri="{FF2B5EF4-FFF2-40B4-BE49-F238E27FC236}">
              <a16:creationId xmlns:a16="http://schemas.microsoft.com/office/drawing/2014/main" id="{958B5D10-1B6F-484C-AC5C-DCA41F70409A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19" name="Text Box 38">
          <a:extLst>
            <a:ext uri="{FF2B5EF4-FFF2-40B4-BE49-F238E27FC236}">
              <a16:creationId xmlns:a16="http://schemas.microsoft.com/office/drawing/2014/main" id="{BEBB1329-C281-4E2E-8A07-275CA8753666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20" name="Text Box 37">
          <a:extLst>
            <a:ext uri="{FF2B5EF4-FFF2-40B4-BE49-F238E27FC236}">
              <a16:creationId xmlns:a16="http://schemas.microsoft.com/office/drawing/2014/main" id="{004708BD-9C16-4C17-9B21-ADF58268AA75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21" name="Text Box 36">
          <a:extLst>
            <a:ext uri="{FF2B5EF4-FFF2-40B4-BE49-F238E27FC236}">
              <a16:creationId xmlns:a16="http://schemas.microsoft.com/office/drawing/2014/main" id="{74F46065-3C16-4F35-823B-90630FE3987A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22" name="Text Box 35">
          <a:extLst>
            <a:ext uri="{FF2B5EF4-FFF2-40B4-BE49-F238E27FC236}">
              <a16:creationId xmlns:a16="http://schemas.microsoft.com/office/drawing/2014/main" id="{34181A1F-E1FD-415C-82C8-FB37E473F44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23" name="Text Box 34">
          <a:extLst>
            <a:ext uri="{FF2B5EF4-FFF2-40B4-BE49-F238E27FC236}">
              <a16:creationId xmlns:a16="http://schemas.microsoft.com/office/drawing/2014/main" id="{18095B21-41EF-47DD-8B4A-D1CC0414F21D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2124" name="Text Box 33">
          <a:extLst>
            <a:ext uri="{FF2B5EF4-FFF2-40B4-BE49-F238E27FC236}">
              <a16:creationId xmlns:a16="http://schemas.microsoft.com/office/drawing/2014/main" id="{44D8C77E-5F5B-47E9-B0F4-3C66381443A1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2125" name="Text Box 32">
          <a:extLst>
            <a:ext uri="{FF2B5EF4-FFF2-40B4-BE49-F238E27FC236}">
              <a16:creationId xmlns:a16="http://schemas.microsoft.com/office/drawing/2014/main" id="{E6C41650-C6F8-486A-946B-C606F5F48ACC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2126" name="Text Box 31">
          <a:extLst>
            <a:ext uri="{FF2B5EF4-FFF2-40B4-BE49-F238E27FC236}">
              <a16:creationId xmlns:a16="http://schemas.microsoft.com/office/drawing/2014/main" id="{694E20D2-9F7B-4A41-9E6C-4685BB7CF4D2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2127" name="Text Box 30">
          <a:extLst>
            <a:ext uri="{FF2B5EF4-FFF2-40B4-BE49-F238E27FC236}">
              <a16:creationId xmlns:a16="http://schemas.microsoft.com/office/drawing/2014/main" id="{5490EF43-B7E1-4485-B24F-B6DA3804EB2E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2128" name="Text Box 28">
          <a:extLst>
            <a:ext uri="{FF2B5EF4-FFF2-40B4-BE49-F238E27FC236}">
              <a16:creationId xmlns:a16="http://schemas.microsoft.com/office/drawing/2014/main" id="{2D1FC7C1-41E7-4F65-80EA-E3B30D5C9470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2129" name="Text Box 27">
          <a:extLst>
            <a:ext uri="{FF2B5EF4-FFF2-40B4-BE49-F238E27FC236}">
              <a16:creationId xmlns:a16="http://schemas.microsoft.com/office/drawing/2014/main" id="{CF0AC10E-55A9-4C4D-A764-C5E5494D2EA7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130" name="Text Box 25">
          <a:extLst>
            <a:ext uri="{FF2B5EF4-FFF2-40B4-BE49-F238E27FC236}">
              <a16:creationId xmlns:a16="http://schemas.microsoft.com/office/drawing/2014/main" id="{6C5B3BBB-C89F-4CB0-A876-62B760E561EE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2131" name="Text Box 24">
          <a:extLst>
            <a:ext uri="{FF2B5EF4-FFF2-40B4-BE49-F238E27FC236}">
              <a16:creationId xmlns:a16="http://schemas.microsoft.com/office/drawing/2014/main" id="{09DE2608-A6B7-485F-AA28-B49924AB97CF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2132" name="Text Box 23">
          <a:extLst>
            <a:ext uri="{FF2B5EF4-FFF2-40B4-BE49-F238E27FC236}">
              <a16:creationId xmlns:a16="http://schemas.microsoft.com/office/drawing/2014/main" id="{5F6746A1-7293-4869-845A-10C9936734E4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2133" name="Text Box 21">
          <a:extLst>
            <a:ext uri="{FF2B5EF4-FFF2-40B4-BE49-F238E27FC236}">
              <a16:creationId xmlns:a16="http://schemas.microsoft.com/office/drawing/2014/main" id="{3462C729-7E4C-432B-8019-936C157E04B5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2134" name="Text Box 20">
          <a:extLst>
            <a:ext uri="{FF2B5EF4-FFF2-40B4-BE49-F238E27FC236}">
              <a16:creationId xmlns:a16="http://schemas.microsoft.com/office/drawing/2014/main" id="{B5FE1850-0C24-4F28-A185-B42DAF6B9DA0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2135" name="Text Box 41">
          <a:extLst>
            <a:ext uri="{FF2B5EF4-FFF2-40B4-BE49-F238E27FC236}">
              <a16:creationId xmlns:a16="http://schemas.microsoft.com/office/drawing/2014/main" id="{E9FD1F29-1ECA-40A0-BB84-02A0BBBB2910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2136" name="Text Box 54">
          <a:extLst>
            <a:ext uri="{FF2B5EF4-FFF2-40B4-BE49-F238E27FC236}">
              <a16:creationId xmlns:a16="http://schemas.microsoft.com/office/drawing/2014/main" id="{5493B00A-F563-46EF-8234-D48D3BE387E4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137" name="Text Box 204">
          <a:extLst>
            <a:ext uri="{FF2B5EF4-FFF2-40B4-BE49-F238E27FC236}">
              <a16:creationId xmlns:a16="http://schemas.microsoft.com/office/drawing/2014/main" id="{E6AA6183-5536-4838-A7F0-6C9C0A57E8B5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138" name="Text Box 361">
          <a:extLst>
            <a:ext uri="{FF2B5EF4-FFF2-40B4-BE49-F238E27FC236}">
              <a16:creationId xmlns:a16="http://schemas.microsoft.com/office/drawing/2014/main" id="{FA74048C-F244-4DC9-8308-7C5141930AB6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139" name="Text Box 362">
          <a:extLst>
            <a:ext uri="{FF2B5EF4-FFF2-40B4-BE49-F238E27FC236}">
              <a16:creationId xmlns:a16="http://schemas.microsoft.com/office/drawing/2014/main" id="{8180B2A6-BA40-4190-ACE6-1D3B99A625CE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2140" name="Text Box 795">
          <a:extLst>
            <a:ext uri="{FF2B5EF4-FFF2-40B4-BE49-F238E27FC236}">
              <a16:creationId xmlns:a16="http://schemas.microsoft.com/office/drawing/2014/main" id="{AA4A0EAB-2B4C-4554-8C8C-C71CB3885CBD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2141" name="Text Box 796">
          <a:extLst>
            <a:ext uri="{FF2B5EF4-FFF2-40B4-BE49-F238E27FC236}">
              <a16:creationId xmlns:a16="http://schemas.microsoft.com/office/drawing/2014/main" id="{98AD813F-E8E7-4F4B-A0D8-EC1576CC60F6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142" name="Text Box 997">
          <a:extLst>
            <a:ext uri="{FF2B5EF4-FFF2-40B4-BE49-F238E27FC236}">
              <a16:creationId xmlns:a16="http://schemas.microsoft.com/office/drawing/2014/main" id="{B0F9B17A-883B-4B45-8308-125652FE9225}"/>
            </a:ext>
          </a:extLst>
        </xdr:cNvPr>
        <xdr:cNvSpPr txBox="1">
          <a:spLocks noChangeArrowheads="1"/>
        </xdr:cNvSpPr>
      </xdr:nvSpPr>
      <xdr:spPr bwMode="auto">
        <a:xfrm>
          <a:off x="4277677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143" name="Text Box 998">
          <a:extLst>
            <a:ext uri="{FF2B5EF4-FFF2-40B4-BE49-F238E27FC236}">
              <a16:creationId xmlns:a16="http://schemas.microsoft.com/office/drawing/2014/main" id="{EA55D7C7-1729-486C-8CBC-748513C339F0}"/>
            </a:ext>
          </a:extLst>
        </xdr:cNvPr>
        <xdr:cNvSpPr txBox="1">
          <a:spLocks noChangeArrowheads="1"/>
        </xdr:cNvSpPr>
      </xdr:nvSpPr>
      <xdr:spPr bwMode="auto">
        <a:xfrm>
          <a:off x="4277677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144" name="Text Box 999">
          <a:extLst>
            <a:ext uri="{FF2B5EF4-FFF2-40B4-BE49-F238E27FC236}">
              <a16:creationId xmlns:a16="http://schemas.microsoft.com/office/drawing/2014/main" id="{F8847DC4-7727-437D-86C9-046C8FEB3E3F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145" name="Text Box 1000">
          <a:extLst>
            <a:ext uri="{FF2B5EF4-FFF2-40B4-BE49-F238E27FC236}">
              <a16:creationId xmlns:a16="http://schemas.microsoft.com/office/drawing/2014/main" id="{02AD9612-41F9-4CC2-BA5B-274ED3531F9F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146" name="Text Box 1001">
          <a:extLst>
            <a:ext uri="{FF2B5EF4-FFF2-40B4-BE49-F238E27FC236}">
              <a16:creationId xmlns:a16="http://schemas.microsoft.com/office/drawing/2014/main" id="{1ACE900C-52D0-4968-BF57-F13201DFFE30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147" name="Text Box 1002">
          <a:extLst>
            <a:ext uri="{FF2B5EF4-FFF2-40B4-BE49-F238E27FC236}">
              <a16:creationId xmlns:a16="http://schemas.microsoft.com/office/drawing/2014/main" id="{C8AF538E-CBC4-43D2-8D66-B0936E09D955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148" name="Text Box 10">
          <a:extLst>
            <a:ext uri="{FF2B5EF4-FFF2-40B4-BE49-F238E27FC236}">
              <a16:creationId xmlns:a16="http://schemas.microsoft.com/office/drawing/2014/main" id="{B7A99FFF-01D4-4C22-88E4-EAB2AD690A97}"/>
            </a:ext>
          </a:extLst>
        </xdr:cNvPr>
        <xdr:cNvSpPr txBox="1">
          <a:spLocks noChangeArrowheads="1"/>
        </xdr:cNvSpPr>
      </xdr:nvSpPr>
      <xdr:spPr bwMode="auto">
        <a:xfrm>
          <a:off x="4277677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149" name="Text Box 11">
          <a:extLst>
            <a:ext uri="{FF2B5EF4-FFF2-40B4-BE49-F238E27FC236}">
              <a16:creationId xmlns:a16="http://schemas.microsoft.com/office/drawing/2014/main" id="{814B2CC8-ADC6-4660-AB43-728A713DF9D3}"/>
            </a:ext>
          </a:extLst>
        </xdr:cNvPr>
        <xdr:cNvSpPr txBox="1">
          <a:spLocks noChangeArrowheads="1"/>
        </xdr:cNvSpPr>
      </xdr:nvSpPr>
      <xdr:spPr bwMode="auto">
        <a:xfrm>
          <a:off x="4277677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150" name="Text Box 22">
          <a:extLst>
            <a:ext uri="{FF2B5EF4-FFF2-40B4-BE49-F238E27FC236}">
              <a16:creationId xmlns:a16="http://schemas.microsoft.com/office/drawing/2014/main" id="{F2008FC3-E8C9-4CCE-BB12-F71206AD54A6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151" name="Text Box 23">
          <a:extLst>
            <a:ext uri="{FF2B5EF4-FFF2-40B4-BE49-F238E27FC236}">
              <a16:creationId xmlns:a16="http://schemas.microsoft.com/office/drawing/2014/main" id="{CBC0C84D-7255-4C5F-976D-371E61C5DA5B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152" name="Text Box 24">
          <a:extLst>
            <a:ext uri="{FF2B5EF4-FFF2-40B4-BE49-F238E27FC236}">
              <a16:creationId xmlns:a16="http://schemas.microsoft.com/office/drawing/2014/main" id="{2DB7CF90-2683-4FE5-840C-292CE7A01AA4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153" name="Text Box 25">
          <a:extLst>
            <a:ext uri="{FF2B5EF4-FFF2-40B4-BE49-F238E27FC236}">
              <a16:creationId xmlns:a16="http://schemas.microsoft.com/office/drawing/2014/main" id="{80031483-762D-4C4D-9A72-4EA2BB5F4F16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4" name="Text Box 40">
          <a:extLst>
            <a:ext uri="{FF2B5EF4-FFF2-40B4-BE49-F238E27FC236}">
              <a16:creationId xmlns:a16="http://schemas.microsoft.com/office/drawing/2014/main" id="{0A678E34-DBF1-4C5E-84A7-9C438C0A8BCE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5" name="Text Box 39">
          <a:extLst>
            <a:ext uri="{FF2B5EF4-FFF2-40B4-BE49-F238E27FC236}">
              <a16:creationId xmlns:a16="http://schemas.microsoft.com/office/drawing/2014/main" id="{8EC1AAE5-F632-41EC-8F80-B7A111F738E3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6" name="Text Box 38">
          <a:extLst>
            <a:ext uri="{FF2B5EF4-FFF2-40B4-BE49-F238E27FC236}">
              <a16:creationId xmlns:a16="http://schemas.microsoft.com/office/drawing/2014/main" id="{0BD900EB-0674-475F-AF5E-CB425F9B8F6D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7" name="Text Box 37">
          <a:extLst>
            <a:ext uri="{FF2B5EF4-FFF2-40B4-BE49-F238E27FC236}">
              <a16:creationId xmlns:a16="http://schemas.microsoft.com/office/drawing/2014/main" id="{6DA1359D-8C1A-4FA8-8632-FDD6A9C23113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8" name="Text Box 36">
          <a:extLst>
            <a:ext uri="{FF2B5EF4-FFF2-40B4-BE49-F238E27FC236}">
              <a16:creationId xmlns:a16="http://schemas.microsoft.com/office/drawing/2014/main" id="{1A1A3DB1-8252-45F9-93D6-4EC27D261AAB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9" name="Text Box 35">
          <a:extLst>
            <a:ext uri="{FF2B5EF4-FFF2-40B4-BE49-F238E27FC236}">
              <a16:creationId xmlns:a16="http://schemas.microsoft.com/office/drawing/2014/main" id="{176C29D8-3D55-43B7-AD4E-DAA83CFFA6A3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60" name="Text Box 34">
          <a:extLst>
            <a:ext uri="{FF2B5EF4-FFF2-40B4-BE49-F238E27FC236}">
              <a16:creationId xmlns:a16="http://schemas.microsoft.com/office/drawing/2014/main" id="{6BA73CB5-3C84-4C1C-AE7F-9AB624B04E6D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2161" name="Text Box 33">
          <a:extLst>
            <a:ext uri="{FF2B5EF4-FFF2-40B4-BE49-F238E27FC236}">
              <a16:creationId xmlns:a16="http://schemas.microsoft.com/office/drawing/2014/main" id="{B1B262F9-BFFC-491E-BD01-A0C462EB918A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2162" name="Text Box 32">
          <a:extLst>
            <a:ext uri="{FF2B5EF4-FFF2-40B4-BE49-F238E27FC236}">
              <a16:creationId xmlns:a16="http://schemas.microsoft.com/office/drawing/2014/main" id="{DAFBAA50-815D-4CF9-9E51-9A2AE08FE064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2163" name="Text Box 31">
          <a:extLst>
            <a:ext uri="{FF2B5EF4-FFF2-40B4-BE49-F238E27FC236}">
              <a16:creationId xmlns:a16="http://schemas.microsoft.com/office/drawing/2014/main" id="{09C83DD5-7354-4908-AB7C-F68EE2213F5D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2164" name="Text Box 30">
          <a:extLst>
            <a:ext uri="{FF2B5EF4-FFF2-40B4-BE49-F238E27FC236}">
              <a16:creationId xmlns:a16="http://schemas.microsoft.com/office/drawing/2014/main" id="{097F31D3-DE1F-4C01-BB9A-D7652387C175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2165" name="Text Box 28">
          <a:extLst>
            <a:ext uri="{FF2B5EF4-FFF2-40B4-BE49-F238E27FC236}">
              <a16:creationId xmlns:a16="http://schemas.microsoft.com/office/drawing/2014/main" id="{5B302E61-EB4E-48BC-948F-3B9DA7E364C2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2166" name="Text Box 27">
          <a:extLst>
            <a:ext uri="{FF2B5EF4-FFF2-40B4-BE49-F238E27FC236}">
              <a16:creationId xmlns:a16="http://schemas.microsoft.com/office/drawing/2014/main" id="{75233497-90EF-49DB-B11B-1B1F50613731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167" name="Text Box 25">
          <a:extLst>
            <a:ext uri="{FF2B5EF4-FFF2-40B4-BE49-F238E27FC236}">
              <a16:creationId xmlns:a16="http://schemas.microsoft.com/office/drawing/2014/main" id="{3CDB5439-23E5-4C5F-BAB6-B1064F59A5C9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2168" name="Text Box 24">
          <a:extLst>
            <a:ext uri="{FF2B5EF4-FFF2-40B4-BE49-F238E27FC236}">
              <a16:creationId xmlns:a16="http://schemas.microsoft.com/office/drawing/2014/main" id="{2CEE8CB7-1FC5-430E-94AC-FF360E8C0DC2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2169" name="Text Box 23">
          <a:extLst>
            <a:ext uri="{FF2B5EF4-FFF2-40B4-BE49-F238E27FC236}">
              <a16:creationId xmlns:a16="http://schemas.microsoft.com/office/drawing/2014/main" id="{C9C7A061-426F-4AC5-8E80-530E51B95667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2170" name="Text Box 21">
          <a:extLst>
            <a:ext uri="{FF2B5EF4-FFF2-40B4-BE49-F238E27FC236}">
              <a16:creationId xmlns:a16="http://schemas.microsoft.com/office/drawing/2014/main" id="{408AF8DB-52B6-4448-87F5-B85739C9BADA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2171" name="Text Box 20">
          <a:extLst>
            <a:ext uri="{FF2B5EF4-FFF2-40B4-BE49-F238E27FC236}">
              <a16:creationId xmlns:a16="http://schemas.microsoft.com/office/drawing/2014/main" id="{B0FF5B6E-5ECE-4217-A490-21A5DFA28822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2172" name="Text Box 41">
          <a:extLst>
            <a:ext uri="{FF2B5EF4-FFF2-40B4-BE49-F238E27FC236}">
              <a16:creationId xmlns:a16="http://schemas.microsoft.com/office/drawing/2014/main" id="{87A5F5D3-2CDE-430B-B88F-B63A7C029BF8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2173" name="Text Box 54">
          <a:extLst>
            <a:ext uri="{FF2B5EF4-FFF2-40B4-BE49-F238E27FC236}">
              <a16:creationId xmlns:a16="http://schemas.microsoft.com/office/drawing/2014/main" id="{D2115935-8A49-4BA2-A002-9DBAF164AF6F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174" name="Text Box 204">
          <a:extLst>
            <a:ext uri="{FF2B5EF4-FFF2-40B4-BE49-F238E27FC236}">
              <a16:creationId xmlns:a16="http://schemas.microsoft.com/office/drawing/2014/main" id="{BA7CBDB5-2B46-4771-B6EC-3962BA52207E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175" name="Text Box 361">
          <a:extLst>
            <a:ext uri="{FF2B5EF4-FFF2-40B4-BE49-F238E27FC236}">
              <a16:creationId xmlns:a16="http://schemas.microsoft.com/office/drawing/2014/main" id="{C9037264-4B48-48AB-B011-E0FCEB0F6A0A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176" name="Text Box 362">
          <a:extLst>
            <a:ext uri="{FF2B5EF4-FFF2-40B4-BE49-F238E27FC236}">
              <a16:creationId xmlns:a16="http://schemas.microsoft.com/office/drawing/2014/main" id="{D67EF1AF-39A0-401C-9054-9B2DFBFF303E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2177" name="Text Box 795">
          <a:extLst>
            <a:ext uri="{FF2B5EF4-FFF2-40B4-BE49-F238E27FC236}">
              <a16:creationId xmlns:a16="http://schemas.microsoft.com/office/drawing/2014/main" id="{3FCE2833-7E89-49DF-8914-FE77B4F60BD5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2178" name="Text Box 796">
          <a:extLst>
            <a:ext uri="{FF2B5EF4-FFF2-40B4-BE49-F238E27FC236}">
              <a16:creationId xmlns:a16="http://schemas.microsoft.com/office/drawing/2014/main" id="{DC6F4687-16E3-4E6B-BA1F-EE99D0130B7D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179" name="Text Box 997">
          <a:extLst>
            <a:ext uri="{FF2B5EF4-FFF2-40B4-BE49-F238E27FC236}">
              <a16:creationId xmlns:a16="http://schemas.microsoft.com/office/drawing/2014/main" id="{BCA913B1-52D5-4EA8-B33E-FA6E208DB04D}"/>
            </a:ext>
          </a:extLst>
        </xdr:cNvPr>
        <xdr:cNvSpPr txBox="1">
          <a:spLocks noChangeArrowheads="1"/>
        </xdr:cNvSpPr>
      </xdr:nvSpPr>
      <xdr:spPr bwMode="auto">
        <a:xfrm>
          <a:off x="5621655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180" name="Text Box 998">
          <a:extLst>
            <a:ext uri="{FF2B5EF4-FFF2-40B4-BE49-F238E27FC236}">
              <a16:creationId xmlns:a16="http://schemas.microsoft.com/office/drawing/2014/main" id="{102C38A3-A06A-415C-A911-44947E4CB162}"/>
            </a:ext>
          </a:extLst>
        </xdr:cNvPr>
        <xdr:cNvSpPr txBox="1">
          <a:spLocks noChangeArrowheads="1"/>
        </xdr:cNvSpPr>
      </xdr:nvSpPr>
      <xdr:spPr bwMode="auto">
        <a:xfrm>
          <a:off x="5621655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181" name="Text Box 999">
          <a:extLst>
            <a:ext uri="{FF2B5EF4-FFF2-40B4-BE49-F238E27FC236}">
              <a16:creationId xmlns:a16="http://schemas.microsoft.com/office/drawing/2014/main" id="{690C011F-08FD-4292-B73E-63C99751E6BF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182" name="Text Box 1000">
          <a:extLst>
            <a:ext uri="{FF2B5EF4-FFF2-40B4-BE49-F238E27FC236}">
              <a16:creationId xmlns:a16="http://schemas.microsoft.com/office/drawing/2014/main" id="{2D517C2F-72F4-4985-A283-810B580EA952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183" name="Text Box 1001">
          <a:extLst>
            <a:ext uri="{FF2B5EF4-FFF2-40B4-BE49-F238E27FC236}">
              <a16:creationId xmlns:a16="http://schemas.microsoft.com/office/drawing/2014/main" id="{B201CF3E-4773-4D40-BE3D-0031185A00FB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184" name="Text Box 1002">
          <a:extLst>
            <a:ext uri="{FF2B5EF4-FFF2-40B4-BE49-F238E27FC236}">
              <a16:creationId xmlns:a16="http://schemas.microsoft.com/office/drawing/2014/main" id="{E1E81162-DDC7-4E2C-A0CA-32FAC8467B59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185" name="Text Box 10">
          <a:extLst>
            <a:ext uri="{FF2B5EF4-FFF2-40B4-BE49-F238E27FC236}">
              <a16:creationId xmlns:a16="http://schemas.microsoft.com/office/drawing/2014/main" id="{9981240F-83B9-4D61-B922-B817C931C256}"/>
            </a:ext>
          </a:extLst>
        </xdr:cNvPr>
        <xdr:cNvSpPr txBox="1">
          <a:spLocks noChangeArrowheads="1"/>
        </xdr:cNvSpPr>
      </xdr:nvSpPr>
      <xdr:spPr bwMode="auto">
        <a:xfrm>
          <a:off x="5621655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186" name="Text Box 11">
          <a:extLst>
            <a:ext uri="{FF2B5EF4-FFF2-40B4-BE49-F238E27FC236}">
              <a16:creationId xmlns:a16="http://schemas.microsoft.com/office/drawing/2014/main" id="{8BAE41A0-E227-444D-A872-05F7AF1D9185}"/>
            </a:ext>
          </a:extLst>
        </xdr:cNvPr>
        <xdr:cNvSpPr txBox="1">
          <a:spLocks noChangeArrowheads="1"/>
        </xdr:cNvSpPr>
      </xdr:nvSpPr>
      <xdr:spPr bwMode="auto">
        <a:xfrm>
          <a:off x="5621655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187" name="Text Box 22">
          <a:extLst>
            <a:ext uri="{FF2B5EF4-FFF2-40B4-BE49-F238E27FC236}">
              <a16:creationId xmlns:a16="http://schemas.microsoft.com/office/drawing/2014/main" id="{3453A93A-13A1-4AE9-9B67-400BBBA46AE7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188" name="Text Box 23">
          <a:extLst>
            <a:ext uri="{FF2B5EF4-FFF2-40B4-BE49-F238E27FC236}">
              <a16:creationId xmlns:a16="http://schemas.microsoft.com/office/drawing/2014/main" id="{41369C46-AABF-4A2E-A6C4-EB6C52AC4FC4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189" name="Text Box 24">
          <a:extLst>
            <a:ext uri="{FF2B5EF4-FFF2-40B4-BE49-F238E27FC236}">
              <a16:creationId xmlns:a16="http://schemas.microsoft.com/office/drawing/2014/main" id="{4FC8BFCC-A3DB-40DE-9A39-037FBB85D5DB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190" name="Text Box 25">
          <a:extLst>
            <a:ext uri="{FF2B5EF4-FFF2-40B4-BE49-F238E27FC236}">
              <a16:creationId xmlns:a16="http://schemas.microsoft.com/office/drawing/2014/main" id="{ECD8B15A-C738-4CC6-8894-F5BD7FA2CAFE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1" name="Text Box 40">
          <a:extLst>
            <a:ext uri="{FF2B5EF4-FFF2-40B4-BE49-F238E27FC236}">
              <a16:creationId xmlns:a16="http://schemas.microsoft.com/office/drawing/2014/main" id="{F1B33A69-DEDC-46E3-A50A-33EA5AE62BC4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2" name="Text Box 39">
          <a:extLst>
            <a:ext uri="{FF2B5EF4-FFF2-40B4-BE49-F238E27FC236}">
              <a16:creationId xmlns:a16="http://schemas.microsoft.com/office/drawing/2014/main" id="{00D2540B-D915-4C3F-BED1-D6B81B0E1D32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3" name="Text Box 38">
          <a:extLst>
            <a:ext uri="{FF2B5EF4-FFF2-40B4-BE49-F238E27FC236}">
              <a16:creationId xmlns:a16="http://schemas.microsoft.com/office/drawing/2014/main" id="{C7311AF9-892A-43A9-A3EB-769B0B617E47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4" name="Text Box 37">
          <a:extLst>
            <a:ext uri="{FF2B5EF4-FFF2-40B4-BE49-F238E27FC236}">
              <a16:creationId xmlns:a16="http://schemas.microsoft.com/office/drawing/2014/main" id="{AF4BD7FA-CC6B-4B73-AB95-DA24C787213D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5" name="Text Box 36">
          <a:extLst>
            <a:ext uri="{FF2B5EF4-FFF2-40B4-BE49-F238E27FC236}">
              <a16:creationId xmlns:a16="http://schemas.microsoft.com/office/drawing/2014/main" id="{4733D6DE-2641-410A-ABA9-12054ABCB204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6" name="Text Box 35">
          <a:extLst>
            <a:ext uri="{FF2B5EF4-FFF2-40B4-BE49-F238E27FC236}">
              <a16:creationId xmlns:a16="http://schemas.microsoft.com/office/drawing/2014/main" id="{6970C75B-49B3-4E57-BFC3-171C38D3FB85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7" name="Text Box 34">
          <a:extLst>
            <a:ext uri="{FF2B5EF4-FFF2-40B4-BE49-F238E27FC236}">
              <a16:creationId xmlns:a16="http://schemas.microsoft.com/office/drawing/2014/main" id="{626A72A1-391C-43A6-A8FA-D58EF042E734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2198" name="Text Box 33">
          <a:extLst>
            <a:ext uri="{FF2B5EF4-FFF2-40B4-BE49-F238E27FC236}">
              <a16:creationId xmlns:a16="http://schemas.microsoft.com/office/drawing/2014/main" id="{B64A3A8E-A242-4380-9CE5-DDFA39D3A4CE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2199" name="Text Box 32">
          <a:extLst>
            <a:ext uri="{FF2B5EF4-FFF2-40B4-BE49-F238E27FC236}">
              <a16:creationId xmlns:a16="http://schemas.microsoft.com/office/drawing/2014/main" id="{750376B9-EA72-4FF2-B341-9A90A5A3EE99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2200" name="Text Box 31">
          <a:extLst>
            <a:ext uri="{FF2B5EF4-FFF2-40B4-BE49-F238E27FC236}">
              <a16:creationId xmlns:a16="http://schemas.microsoft.com/office/drawing/2014/main" id="{06926D27-1329-4A52-ACF9-E4DD1E6EE096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2201" name="Text Box 30">
          <a:extLst>
            <a:ext uri="{FF2B5EF4-FFF2-40B4-BE49-F238E27FC236}">
              <a16:creationId xmlns:a16="http://schemas.microsoft.com/office/drawing/2014/main" id="{362F1929-CC01-41A8-9A1D-8C57C80E0714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2202" name="Text Box 28">
          <a:extLst>
            <a:ext uri="{FF2B5EF4-FFF2-40B4-BE49-F238E27FC236}">
              <a16:creationId xmlns:a16="http://schemas.microsoft.com/office/drawing/2014/main" id="{F797DA94-8407-4E8B-BE7B-F37B1198231A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2203" name="Text Box 27">
          <a:extLst>
            <a:ext uri="{FF2B5EF4-FFF2-40B4-BE49-F238E27FC236}">
              <a16:creationId xmlns:a16="http://schemas.microsoft.com/office/drawing/2014/main" id="{5054204E-B1C7-4E0B-B062-628525A0FBE0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204" name="Text Box 25">
          <a:extLst>
            <a:ext uri="{FF2B5EF4-FFF2-40B4-BE49-F238E27FC236}">
              <a16:creationId xmlns:a16="http://schemas.microsoft.com/office/drawing/2014/main" id="{CC9CA067-3826-4935-97C8-8DF3E8CFF389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2205" name="Text Box 24">
          <a:extLst>
            <a:ext uri="{FF2B5EF4-FFF2-40B4-BE49-F238E27FC236}">
              <a16:creationId xmlns:a16="http://schemas.microsoft.com/office/drawing/2014/main" id="{2728071C-E278-4398-AA9A-AA02325D5C52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2206" name="Text Box 23">
          <a:extLst>
            <a:ext uri="{FF2B5EF4-FFF2-40B4-BE49-F238E27FC236}">
              <a16:creationId xmlns:a16="http://schemas.microsoft.com/office/drawing/2014/main" id="{67A3331D-320A-4C7B-ABF3-AE96939590E3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2207" name="Text Box 21">
          <a:extLst>
            <a:ext uri="{FF2B5EF4-FFF2-40B4-BE49-F238E27FC236}">
              <a16:creationId xmlns:a16="http://schemas.microsoft.com/office/drawing/2014/main" id="{FB1DEA13-7DD9-4A9B-ACB4-936BB65295FB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2208" name="Text Box 20">
          <a:extLst>
            <a:ext uri="{FF2B5EF4-FFF2-40B4-BE49-F238E27FC236}">
              <a16:creationId xmlns:a16="http://schemas.microsoft.com/office/drawing/2014/main" id="{70BA6E65-0156-4577-9CA9-02B3C45D8C2F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2209" name="Text Box 41">
          <a:extLst>
            <a:ext uri="{FF2B5EF4-FFF2-40B4-BE49-F238E27FC236}">
              <a16:creationId xmlns:a16="http://schemas.microsoft.com/office/drawing/2014/main" id="{69B3C246-BA61-4D30-878A-B06CE8B19ABA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2210" name="Text Box 54">
          <a:extLst>
            <a:ext uri="{FF2B5EF4-FFF2-40B4-BE49-F238E27FC236}">
              <a16:creationId xmlns:a16="http://schemas.microsoft.com/office/drawing/2014/main" id="{05A244F6-E109-4276-ADF3-D5E04D48D739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211" name="Text Box 204">
          <a:extLst>
            <a:ext uri="{FF2B5EF4-FFF2-40B4-BE49-F238E27FC236}">
              <a16:creationId xmlns:a16="http://schemas.microsoft.com/office/drawing/2014/main" id="{5002E7CA-0C14-4988-8CDC-8EE7C1457C32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212" name="Text Box 361">
          <a:extLst>
            <a:ext uri="{FF2B5EF4-FFF2-40B4-BE49-F238E27FC236}">
              <a16:creationId xmlns:a16="http://schemas.microsoft.com/office/drawing/2014/main" id="{919C52E7-A609-47FE-9220-D90E9C741736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213" name="Text Box 362">
          <a:extLst>
            <a:ext uri="{FF2B5EF4-FFF2-40B4-BE49-F238E27FC236}">
              <a16:creationId xmlns:a16="http://schemas.microsoft.com/office/drawing/2014/main" id="{10CC248F-4E12-4690-988A-F91794DFB6C0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214" name="Text Box 795">
          <a:extLst>
            <a:ext uri="{FF2B5EF4-FFF2-40B4-BE49-F238E27FC236}">
              <a16:creationId xmlns:a16="http://schemas.microsoft.com/office/drawing/2014/main" id="{2A95B00D-DC77-48D7-9B3C-216E2A0B128E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215" name="Text Box 796">
          <a:extLst>
            <a:ext uri="{FF2B5EF4-FFF2-40B4-BE49-F238E27FC236}">
              <a16:creationId xmlns:a16="http://schemas.microsoft.com/office/drawing/2014/main" id="{6AE13021-1B5A-4448-8263-2B43986EE2C6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216" name="Text Box 997">
          <a:extLst>
            <a:ext uri="{FF2B5EF4-FFF2-40B4-BE49-F238E27FC236}">
              <a16:creationId xmlns:a16="http://schemas.microsoft.com/office/drawing/2014/main" id="{F6713FB1-1403-4777-B18C-48BDA7E857D5}"/>
            </a:ext>
          </a:extLst>
        </xdr:cNvPr>
        <xdr:cNvSpPr txBox="1">
          <a:spLocks noChangeArrowheads="1"/>
        </xdr:cNvSpPr>
      </xdr:nvSpPr>
      <xdr:spPr bwMode="auto">
        <a:xfrm>
          <a:off x="696563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217" name="Text Box 998">
          <a:extLst>
            <a:ext uri="{FF2B5EF4-FFF2-40B4-BE49-F238E27FC236}">
              <a16:creationId xmlns:a16="http://schemas.microsoft.com/office/drawing/2014/main" id="{639AD7B3-217F-41A4-BACB-9704305BA8C5}"/>
            </a:ext>
          </a:extLst>
        </xdr:cNvPr>
        <xdr:cNvSpPr txBox="1">
          <a:spLocks noChangeArrowheads="1"/>
        </xdr:cNvSpPr>
      </xdr:nvSpPr>
      <xdr:spPr bwMode="auto">
        <a:xfrm>
          <a:off x="696563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18" name="Text Box 999">
          <a:extLst>
            <a:ext uri="{FF2B5EF4-FFF2-40B4-BE49-F238E27FC236}">
              <a16:creationId xmlns:a16="http://schemas.microsoft.com/office/drawing/2014/main" id="{7BE1627F-6B33-47AF-A7A6-2C02DE89559D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19" name="Text Box 1000">
          <a:extLst>
            <a:ext uri="{FF2B5EF4-FFF2-40B4-BE49-F238E27FC236}">
              <a16:creationId xmlns:a16="http://schemas.microsoft.com/office/drawing/2014/main" id="{86DF70F5-EF66-4FAA-90CC-ACF77C3DB943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20" name="Text Box 1001">
          <a:extLst>
            <a:ext uri="{FF2B5EF4-FFF2-40B4-BE49-F238E27FC236}">
              <a16:creationId xmlns:a16="http://schemas.microsoft.com/office/drawing/2014/main" id="{6CC5A9A3-2836-40FA-AE43-06AEF940D5C0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21" name="Text Box 1002">
          <a:extLst>
            <a:ext uri="{FF2B5EF4-FFF2-40B4-BE49-F238E27FC236}">
              <a16:creationId xmlns:a16="http://schemas.microsoft.com/office/drawing/2014/main" id="{542F828B-E3E1-40E6-A29E-08EED3735532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222" name="Text Box 10">
          <a:extLst>
            <a:ext uri="{FF2B5EF4-FFF2-40B4-BE49-F238E27FC236}">
              <a16:creationId xmlns:a16="http://schemas.microsoft.com/office/drawing/2014/main" id="{5C596623-394D-4615-B513-E1ACC4FFDF2F}"/>
            </a:ext>
          </a:extLst>
        </xdr:cNvPr>
        <xdr:cNvSpPr txBox="1">
          <a:spLocks noChangeArrowheads="1"/>
        </xdr:cNvSpPr>
      </xdr:nvSpPr>
      <xdr:spPr bwMode="auto">
        <a:xfrm>
          <a:off x="696563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223" name="Text Box 11">
          <a:extLst>
            <a:ext uri="{FF2B5EF4-FFF2-40B4-BE49-F238E27FC236}">
              <a16:creationId xmlns:a16="http://schemas.microsoft.com/office/drawing/2014/main" id="{8383A115-9C4D-45A1-9B3E-4CE83F75B079}"/>
            </a:ext>
          </a:extLst>
        </xdr:cNvPr>
        <xdr:cNvSpPr txBox="1">
          <a:spLocks noChangeArrowheads="1"/>
        </xdr:cNvSpPr>
      </xdr:nvSpPr>
      <xdr:spPr bwMode="auto">
        <a:xfrm>
          <a:off x="696563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24" name="Text Box 22">
          <a:extLst>
            <a:ext uri="{FF2B5EF4-FFF2-40B4-BE49-F238E27FC236}">
              <a16:creationId xmlns:a16="http://schemas.microsoft.com/office/drawing/2014/main" id="{9E7064EE-AB84-4083-9C5C-ECC55CDE7BED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25" name="Text Box 23">
          <a:extLst>
            <a:ext uri="{FF2B5EF4-FFF2-40B4-BE49-F238E27FC236}">
              <a16:creationId xmlns:a16="http://schemas.microsoft.com/office/drawing/2014/main" id="{48AE83A6-0DFA-48C1-B2F1-673E99799E7F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26" name="Text Box 24">
          <a:extLst>
            <a:ext uri="{FF2B5EF4-FFF2-40B4-BE49-F238E27FC236}">
              <a16:creationId xmlns:a16="http://schemas.microsoft.com/office/drawing/2014/main" id="{93896A57-443D-404F-8102-C8477FF3819D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27" name="Text Box 25">
          <a:extLst>
            <a:ext uri="{FF2B5EF4-FFF2-40B4-BE49-F238E27FC236}">
              <a16:creationId xmlns:a16="http://schemas.microsoft.com/office/drawing/2014/main" id="{6A8525C5-6D98-44BE-B377-CF6403B7EFEA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228" name="Text Box 997">
          <a:extLst>
            <a:ext uri="{FF2B5EF4-FFF2-40B4-BE49-F238E27FC236}">
              <a16:creationId xmlns:a16="http://schemas.microsoft.com/office/drawing/2014/main" id="{22ECE3B2-8F86-4ECB-A1A4-F58326F78143}"/>
            </a:ext>
          </a:extLst>
        </xdr:cNvPr>
        <xdr:cNvSpPr txBox="1">
          <a:spLocks noChangeArrowheads="1"/>
        </xdr:cNvSpPr>
      </xdr:nvSpPr>
      <xdr:spPr bwMode="auto">
        <a:xfrm>
          <a:off x="158972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229" name="Text Box 998">
          <a:extLst>
            <a:ext uri="{FF2B5EF4-FFF2-40B4-BE49-F238E27FC236}">
              <a16:creationId xmlns:a16="http://schemas.microsoft.com/office/drawing/2014/main" id="{597579F5-1BC7-4BC0-857B-FED824099148}"/>
            </a:ext>
          </a:extLst>
        </xdr:cNvPr>
        <xdr:cNvSpPr txBox="1">
          <a:spLocks noChangeArrowheads="1"/>
        </xdr:cNvSpPr>
      </xdr:nvSpPr>
      <xdr:spPr bwMode="auto">
        <a:xfrm>
          <a:off x="158972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30" name="Text Box 999">
          <a:extLst>
            <a:ext uri="{FF2B5EF4-FFF2-40B4-BE49-F238E27FC236}">
              <a16:creationId xmlns:a16="http://schemas.microsoft.com/office/drawing/2014/main" id="{9DB83924-2D36-48DE-8F01-10F79CBCCBF9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31" name="Text Box 1000">
          <a:extLst>
            <a:ext uri="{FF2B5EF4-FFF2-40B4-BE49-F238E27FC236}">
              <a16:creationId xmlns:a16="http://schemas.microsoft.com/office/drawing/2014/main" id="{1CF70ADE-614F-4D53-8FB0-AEE28EF0C24A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32" name="Text Box 1001">
          <a:extLst>
            <a:ext uri="{FF2B5EF4-FFF2-40B4-BE49-F238E27FC236}">
              <a16:creationId xmlns:a16="http://schemas.microsoft.com/office/drawing/2014/main" id="{B288681D-3FBF-4F68-A2C3-9A7227741595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33" name="Text Box 1002">
          <a:extLst>
            <a:ext uri="{FF2B5EF4-FFF2-40B4-BE49-F238E27FC236}">
              <a16:creationId xmlns:a16="http://schemas.microsoft.com/office/drawing/2014/main" id="{348B3D1D-842A-4248-B641-F66BCD440726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234" name="Text Box 10">
          <a:extLst>
            <a:ext uri="{FF2B5EF4-FFF2-40B4-BE49-F238E27FC236}">
              <a16:creationId xmlns:a16="http://schemas.microsoft.com/office/drawing/2014/main" id="{DBB44F9B-3CD5-4587-95C6-08F4159488F2}"/>
            </a:ext>
          </a:extLst>
        </xdr:cNvPr>
        <xdr:cNvSpPr txBox="1">
          <a:spLocks noChangeArrowheads="1"/>
        </xdr:cNvSpPr>
      </xdr:nvSpPr>
      <xdr:spPr bwMode="auto">
        <a:xfrm>
          <a:off x="158972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235" name="Text Box 11">
          <a:extLst>
            <a:ext uri="{FF2B5EF4-FFF2-40B4-BE49-F238E27FC236}">
              <a16:creationId xmlns:a16="http://schemas.microsoft.com/office/drawing/2014/main" id="{C2A57899-1FFB-4F0E-83E8-CA758E932C63}"/>
            </a:ext>
          </a:extLst>
        </xdr:cNvPr>
        <xdr:cNvSpPr txBox="1">
          <a:spLocks noChangeArrowheads="1"/>
        </xdr:cNvSpPr>
      </xdr:nvSpPr>
      <xdr:spPr bwMode="auto">
        <a:xfrm>
          <a:off x="158972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36" name="Text Box 22">
          <a:extLst>
            <a:ext uri="{FF2B5EF4-FFF2-40B4-BE49-F238E27FC236}">
              <a16:creationId xmlns:a16="http://schemas.microsoft.com/office/drawing/2014/main" id="{13035330-3F2D-41EB-A477-524229826121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37" name="Text Box 23">
          <a:extLst>
            <a:ext uri="{FF2B5EF4-FFF2-40B4-BE49-F238E27FC236}">
              <a16:creationId xmlns:a16="http://schemas.microsoft.com/office/drawing/2014/main" id="{6C58A5BF-DA6A-490E-BE79-3DA4C029FA23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38" name="Text Box 24">
          <a:extLst>
            <a:ext uri="{FF2B5EF4-FFF2-40B4-BE49-F238E27FC236}">
              <a16:creationId xmlns:a16="http://schemas.microsoft.com/office/drawing/2014/main" id="{71DC701B-01B3-457E-86F7-46EEB3438C25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39" name="Text Box 25">
          <a:extLst>
            <a:ext uri="{FF2B5EF4-FFF2-40B4-BE49-F238E27FC236}">
              <a16:creationId xmlns:a16="http://schemas.microsoft.com/office/drawing/2014/main" id="{E5FE15E4-D57E-4965-B394-4635B629312D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240" name="Text Box 997">
          <a:extLst>
            <a:ext uri="{FF2B5EF4-FFF2-40B4-BE49-F238E27FC236}">
              <a16:creationId xmlns:a16="http://schemas.microsoft.com/office/drawing/2014/main" id="{DF5221A4-9A9F-4D36-B1BA-E2E2D89DD6E7}"/>
            </a:ext>
          </a:extLst>
        </xdr:cNvPr>
        <xdr:cNvSpPr txBox="1">
          <a:spLocks noChangeArrowheads="1"/>
        </xdr:cNvSpPr>
      </xdr:nvSpPr>
      <xdr:spPr bwMode="auto">
        <a:xfrm>
          <a:off x="293370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241" name="Text Box 998">
          <a:extLst>
            <a:ext uri="{FF2B5EF4-FFF2-40B4-BE49-F238E27FC236}">
              <a16:creationId xmlns:a16="http://schemas.microsoft.com/office/drawing/2014/main" id="{445C9811-3AA1-48BC-9E49-E278B4149A92}"/>
            </a:ext>
          </a:extLst>
        </xdr:cNvPr>
        <xdr:cNvSpPr txBox="1">
          <a:spLocks noChangeArrowheads="1"/>
        </xdr:cNvSpPr>
      </xdr:nvSpPr>
      <xdr:spPr bwMode="auto">
        <a:xfrm>
          <a:off x="293370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242" name="Text Box 999">
          <a:extLst>
            <a:ext uri="{FF2B5EF4-FFF2-40B4-BE49-F238E27FC236}">
              <a16:creationId xmlns:a16="http://schemas.microsoft.com/office/drawing/2014/main" id="{47774476-E491-4131-94C9-5D4E4A1966ED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243" name="Text Box 1000">
          <a:extLst>
            <a:ext uri="{FF2B5EF4-FFF2-40B4-BE49-F238E27FC236}">
              <a16:creationId xmlns:a16="http://schemas.microsoft.com/office/drawing/2014/main" id="{9091214A-46C6-466C-8D37-746345D806B5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244" name="Text Box 1001">
          <a:extLst>
            <a:ext uri="{FF2B5EF4-FFF2-40B4-BE49-F238E27FC236}">
              <a16:creationId xmlns:a16="http://schemas.microsoft.com/office/drawing/2014/main" id="{3D528097-5FF1-46F8-8A10-C61ED59DE9EC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245" name="Text Box 1002">
          <a:extLst>
            <a:ext uri="{FF2B5EF4-FFF2-40B4-BE49-F238E27FC236}">
              <a16:creationId xmlns:a16="http://schemas.microsoft.com/office/drawing/2014/main" id="{73CF82D9-C55C-425B-904A-20CAFD79232E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246" name="Text Box 10">
          <a:extLst>
            <a:ext uri="{FF2B5EF4-FFF2-40B4-BE49-F238E27FC236}">
              <a16:creationId xmlns:a16="http://schemas.microsoft.com/office/drawing/2014/main" id="{ED99C273-1DC5-426E-AC0A-34E15CF5EB7E}"/>
            </a:ext>
          </a:extLst>
        </xdr:cNvPr>
        <xdr:cNvSpPr txBox="1">
          <a:spLocks noChangeArrowheads="1"/>
        </xdr:cNvSpPr>
      </xdr:nvSpPr>
      <xdr:spPr bwMode="auto">
        <a:xfrm>
          <a:off x="2933700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247" name="Text Box 11">
          <a:extLst>
            <a:ext uri="{FF2B5EF4-FFF2-40B4-BE49-F238E27FC236}">
              <a16:creationId xmlns:a16="http://schemas.microsoft.com/office/drawing/2014/main" id="{F323EDA3-2AAA-4D8E-9545-00504D348B86}"/>
            </a:ext>
          </a:extLst>
        </xdr:cNvPr>
        <xdr:cNvSpPr txBox="1">
          <a:spLocks noChangeArrowheads="1"/>
        </xdr:cNvSpPr>
      </xdr:nvSpPr>
      <xdr:spPr bwMode="auto">
        <a:xfrm>
          <a:off x="2933700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248" name="Text Box 22">
          <a:extLst>
            <a:ext uri="{FF2B5EF4-FFF2-40B4-BE49-F238E27FC236}">
              <a16:creationId xmlns:a16="http://schemas.microsoft.com/office/drawing/2014/main" id="{BBA57FDD-9B6D-4F06-9B21-C4B8D67244C5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249" name="Text Box 23">
          <a:extLst>
            <a:ext uri="{FF2B5EF4-FFF2-40B4-BE49-F238E27FC236}">
              <a16:creationId xmlns:a16="http://schemas.microsoft.com/office/drawing/2014/main" id="{214EF90A-6721-442C-B0FE-37314D32C23A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250" name="Text Box 24">
          <a:extLst>
            <a:ext uri="{FF2B5EF4-FFF2-40B4-BE49-F238E27FC236}">
              <a16:creationId xmlns:a16="http://schemas.microsoft.com/office/drawing/2014/main" id="{11E22CEB-7AB5-49D0-A7A8-F5BB06786EC3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251" name="Text Box 25">
          <a:extLst>
            <a:ext uri="{FF2B5EF4-FFF2-40B4-BE49-F238E27FC236}">
              <a16:creationId xmlns:a16="http://schemas.microsoft.com/office/drawing/2014/main" id="{1569C262-89E0-41E2-AFBB-FF98836CAE53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252" name="Text Box 997">
          <a:extLst>
            <a:ext uri="{FF2B5EF4-FFF2-40B4-BE49-F238E27FC236}">
              <a16:creationId xmlns:a16="http://schemas.microsoft.com/office/drawing/2014/main" id="{7733AFAF-DD45-40B6-85DC-94B9149BF279}"/>
            </a:ext>
          </a:extLst>
        </xdr:cNvPr>
        <xdr:cNvSpPr txBox="1">
          <a:spLocks noChangeArrowheads="1"/>
        </xdr:cNvSpPr>
      </xdr:nvSpPr>
      <xdr:spPr bwMode="auto">
        <a:xfrm>
          <a:off x="4277677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253" name="Text Box 998">
          <a:extLst>
            <a:ext uri="{FF2B5EF4-FFF2-40B4-BE49-F238E27FC236}">
              <a16:creationId xmlns:a16="http://schemas.microsoft.com/office/drawing/2014/main" id="{87FADF72-6487-4150-B1FA-9F955D853E71}"/>
            </a:ext>
          </a:extLst>
        </xdr:cNvPr>
        <xdr:cNvSpPr txBox="1">
          <a:spLocks noChangeArrowheads="1"/>
        </xdr:cNvSpPr>
      </xdr:nvSpPr>
      <xdr:spPr bwMode="auto">
        <a:xfrm>
          <a:off x="4277677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254" name="Text Box 999">
          <a:extLst>
            <a:ext uri="{FF2B5EF4-FFF2-40B4-BE49-F238E27FC236}">
              <a16:creationId xmlns:a16="http://schemas.microsoft.com/office/drawing/2014/main" id="{A1E3F4FA-9AD6-460A-B107-211F0BAA33BE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255" name="Text Box 1000">
          <a:extLst>
            <a:ext uri="{FF2B5EF4-FFF2-40B4-BE49-F238E27FC236}">
              <a16:creationId xmlns:a16="http://schemas.microsoft.com/office/drawing/2014/main" id="{E6CED6EA-DDDF-4299-95AF-D8C5D45AE7FD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256" name="Text Box 1001">
          <a:extLst>
            <a:ext uri="{FF2B5EF4-FFF2-40B4-BE49-F238E27FC236}">
              <a16:creationId xmlns:a16="http://schemas.microsoft.com/office/drawing/2014/main" id="{084736F9-1751-44F4-9FD2-BBAA44D66EC8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257" name="Text Box 1002">
          <a:extLst>
            <a:ext uri="{FF2B5EF4-FFF2-40B4-BE49-F238E27FC236}">
              <a16:creationId xmlns:a16="http://schemas.microsoft.com/office/drawing/2014/main" id="{3F51B9A3-B50D-47CC-983B-9EB1AB6DF4B6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258" name="Text Box 10">
          <a:extLst>
            <a:ext uri="{FF2B5EF4-FFF2-40B4-BE49-F238E27FC236}">
              <a16:creationId xmlns:a16="http://schemas.microsoft.com/office/drawing/2014/main" id="{928AD012-9A1D-44E8-BD21-66F32C4010E8}"/>
            </a:ext>
          </a:extLst>
        </xdr:cNvPr>
        <xdr:cNvSpPr txBox="1">
          <a:spLocks noChangeArrowheads="1"/>
        </xdr:cNvSpPr>
      </xdr:nvSpPr>
      <xdr:spPr bwMode="auto">
        <a:xfrm>
          <a:off x="4277677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259" name="Text Box 11">
          <a:extLst>
            <a:ext uri="{FF2B5EF4-FFF2-40B4-BE49-F238E27FC236}">
              <a16:creationId xmlns:a16="http://schemas.microsoft.com/office/drawing/2014/main" id="{81B776B2-F775-46F3-8A4D-E50804BCE7F6}"/>
            </a:ext>
          </a:extLst>
        </xdr:cNvPr>
        <xdr:cNvSpPr txBox="1">
          <a:spLocks noChangeArrowheads="1"/>
        </xdr:cNvSpPr>
      </xdr:nvSpPr>
      <xdr:spPr bwMode="auto">
        <a:xfrm>
          <a:off x="4277677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260" name="Text Box 22">
          <a:extLst>
            <a:ext uri="{FF2B5EF4-FFF2-40B4-BE49-F238E27FC236}">
              <a16:creationId xmlns:a16="http://schemas.microsoft.com/office/drawing/2014/main" id="{CBF30643-CE33-48CA-A815-5ADAACE66AD6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261" name="Text Box 23">
          <a:extLst>
            <a:ext uri="{FF2B5EF4-FFF2-40B4-BE49-F238E27FC236}">
              <a16:creationId xmlns:a16="http://schemas.microsoft.com/office/drawing/2014/main" id="{0FA2DFD9-91C5-4178-B853-249D72BFC365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262" name="Text Box 24">
          <a:extLst>
            <a:ext uri="{FF2B5EF4-FFF2-40B4-BE49-F238E27FC236}">
              <a16:creationId xmlns:a16="http://schemas.microsoft.com/office/drawing/2014/main" id="{81ACCE7B-4B89-4352-8562-D9A2AE1A58DB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263" name="Text Box 25">
          <a:extLst>
            <a:ext uri="{FF2B5EF4-FFF2-40B4-BE49-F238E27FC236}">
              <a16:creationId xmlns:a16="http://schemas.microsoft.com/office/drawing/2014/main" id="{01D6BCF8-78DC-4BDD-AB14-9EA4CE1EA37B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264" name="Text Box 997">
          <a:extLst>
            <a:ext uri="{FF2B5EF4-FFF2-40B4-BE49-F238E27FC236}">
              <a16:creationId xmlns:a16="http://schemas.microsoft.com/office/drawing/2014/main" id="{4BFEDE64-8301-44C1-B6CA-9128C871E320}"/>
            </a:ext>
          </a:extLst>
        </xdr:cNvPr>
        <xdr:cNvSpPr txBox="1">
          <a:spLocks noChangeArrowheads="1"/>
        </xdr:cNvSpPr>
      </xdr:nvSpPr>
      <xdr:spPr bwMode="auto">
        <a:xfrm>
          <a:off x="5621655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265" name="Text Box 998">
          <a:extLst>
            <a:ext uri="{FF2B5EF4-FFF2-40B4-BE49-F238E27FC236}">
              <a16:creationId xmlns:a16="http://schemas.microsoft.com/office/drawing/2014/main" id="{5B931028-8057-4935-984F-ABFE01D16C89}"/>
            </a:ext>
          </a:extLst>
        </xdr:cNvPr>
        <xdr:cNvSpPr txBox="1">
          <a:spLocks noChangeArrowheads="1"/>
        </xdr:cNvSpPr>
      </xdr:nvSpPr>
      <xdr:spPr bwMode="auto">
        <a:xfrm>
          <a:off x="5621655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266" name="Text Box 999">
          <a:extLst>
            <a:ext uri="{FF2B5EF4-FFF2-40B4-BE49-F238E27FC236}">
              <a16:creationId xmlns:a16="http://schemas.microsoft.com/office/drawing/2014/main" id="{FD1B46FC-0B82-4ADF-958B-AFEE83EEEB5C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267" name="Text Box 1000">
          <a:extLst>
            <a:ext uri="{FF2B5EF4-FFF2-40B4-BE49-F238E27FC236}">
              <a16:creationId xmlns:a16="http://schemas.microsoft.com/office/drawing/2014/main" id="{AC0C51CB-AB12-485E-8477-8047D8B9A8D4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268" name="Text Box 1001">
          <a:extLst>
            <a:ext uri="{FF2B5EF4-FFF2-40B4-BE49-F238E27FC236}">
              <a16:creationId xmlns:a16="http://schemas.microsoft.com/office/drawing/2014/main" id="{67C3C17E-379B-4522-BEEE-655B7CA0A9EA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269" name="Text Box 1002">
          <a:extLst>
            <a:ext uri="{FF2B5EF4-FFF2-40B4-BE49-F238E27FC236}">
              <a16:creationId xmlns:a16="http://schemas.microsoft.com/office/drawing/2014/main" id="{D4D6BE56-503C-42DA-A0BE-957F14868D4B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270" name="Text Box 10">
          <a:extLst>
            <a:ext uri="{FF2B5EF4-FFF2-40B4-BE49-F238E27FC236}">
              <a16:creationId xmlns:a16="http://schemas.microsoft.com/office/drawing/2014/main" id="{A32E2192-9FC6-408B-B915-B1CC428492D6}"/>
            </a:ext>
          </a:extLst>
        </xdr:cNvPr>
        <xdr:cNvSpPr txBox="1">
          <a:spLocks noChangeArrowheads="1"/>
        </xdr:cNvSpPr>
      </xdr:nvSpPr>
      <xdr:spPr bwMode="auto">
        <a:xfrm>
          <a:off x="5621655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271" name="Text Box 11">
          <a:extLst>
            <a:ext uri="{FF2B5EF4-FFF2-40B4-BE49-F238E27FC236}">
              <a16:creationId xmlns:a16="http://schemas.microsoft.com/office/drawing/2014/main" id="{E0A21760-8D85-4DE6-840A-96302864841C}"/>
            </a:ext>
          </a:extLst>
        </xdr:cNvPr>
        <xdr:cNvSpPr txBox="1">
          <a:spLocks noChangeArrowheads="1"/>
        </xdr:cNvSpPr>
      </xdr:nvSpPr>
      <xdr:spPr bwMode="auto">
        <a:xfrm>
          <a:off x="5621655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272" name="Text Box 22">
          <a:extLst>
            <a:ext uri="{FF2B5EF4-FFF2-40B4-BE49-F238E27FC236}">
              <a16:creationId xmlns:a16="http://schemas.microsoft.com/office/drawing/2014/main" id="{C2A6BDC4-CB62-4C19-A0CF-AB156E76F5AB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273" name="Text Box 23">
          <a:extLst>
            <a:ext uri="{FF2B5EF4-FFF2-40B4-BE49-F238E27FC236}">
              <a16:creationId xmlns:a16="http://schemas.microsoft.com/office/drawing/2014/main" id="{5F469A5E-71DD-4540-8F68-9C65431AA585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274" name="Text Box 24">
          <a:extLst>
            <a:ext uri="{FF2B5EF4-FFF2-40B4-BE49-F238E27FC236}">
              <a16:creationId xmlns:a16="http://schemas.microsoft.com/office/drawing/2014/main" id="{A374FE71-B3E0-432F-A278-2CFFFC34E2A7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275" name="Text Box 25">
          <a:extLst>
            <a:ext uri="{FF2B5EF4-FFF2-40B4-BE49-F238E27FC236}">
              <a16:creationId xmlns:a16="http://schemas.microsoft.com/office/drawing/2014/main" id="{9DACAF44-F574-424B-9DF5-215978E415D1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276" name="Text Box 997">
          <a:extLst>
            <a:ext uri="{FF2B5EF4-FFF2-40B4-BE49-F238E27FC236}">
              <a16:creationId xmlns:a16="http://schemas.microsoft.com/office/drawing/2014/main" id="{D1022217-3745-488C-85DA-D0EF0C7D6A88}"/>
            </a:ext>
          </a:extLst>
        </xdr:cNvPr>
        <xdr:cNvSpPr txBox="1">
          <a:spLocks noChangeArrowheads="1"/>
        </xdr:cNvSpPr>
      </xdr:nvSpPr>
      <xdr:spPr bwMode="auto">
        <a:xfrm>
          <a:off x="696563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277" name="Text Box 998">
          <a:extLst>
            <a:ext uri="{FF2B5EF4-FFF2-40B4-BE49-F238E27FC236}">
              <a16:creationId xmlns:a16="http://schemas.microsoft.com/office/drawing/2014/main" id="{81E7254E-CFD5-47B4-B121-11C30783599F}"/>
            </a:ext>
          </a:extLst>
        </xdr:cNvPr>
        <xdr:cNvSpPr txBox="1">
          <a:spLocks noChangeArrowheads="1"/>
        </xdr:cNvSpPr>
      </xdr:nvSpPr>
      <xdr:spPr bwMode="auto">
        <a:xfrm>
          <a:off x="696563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78" name="Text Box 999">
          <a:extLst>
            <a:ext uri="{FF2B5EF4-FFF2-40B4-BE49-F238E27FC236}">
              <a16:creationId xmlns:a16="http://schemas.microsoft.com/office/drawing/2014/main" id="{F8DA5587-296F-49E7-91BB-72D1EDF549E4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79" name="Text Box 1000">
          <a:extLst>
            <a:ext uri="{FF2B5EF4-FFF2-40B4-BE49-F238E27FC236}">
              <a16:creationId xmlns:a16="http://schemas.microsoft.com/office/drawing/2014/main" id="{CA7D597C-B6D6-4481-AEA4-CEA20FC6B878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80" name="Text Box 1001">
          <a:extLst>
            <a:ext uri="{FF2B5EF4-FFF2-40B4-BE49-F238E27FC236}">
              <a16:creationId xmlns:a16="http://schemas.microsoft.com/office/drawing/2014/main" id="{E4CAC724-C7A7-427B-9F31-00C4AB35DD75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81" name="Text Box 1002">
          <a:extLst>
            <a:ext uri="{FF2B5EF4-FFF2-40B4-BE49-F238E27FC236}">
              <a16:creationId xmlns:a16="http://schemas.microsoft.com/office/drawing/2014/main" id="{03576B53-A9B7-4A8C-B59F-01C3D8DC0412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282" name="Text Box 10">
          <a:extLst>
            <a:ext uri="{FF2B5EF4-FFF2-40B4-BE49-F238E27FC236}">
              <a16:creationId xmlns:a16="http://schemas.microsoft.com/office/drawing/2014/main" id="{B124E089-8EBE-451C-8346-DDB9A76ECF91}"/>
            </a:ext>
          </a:extLst>
        </xdr:cNvPr>
        <xdr:cNvSpPr txBox="1">
          <a:spLocks noChangeArrowheads="1"/>
        </xdr:cNvSpPr>
      </xdr:nvSpPr>
      <xdr:spPr bwMode="auto">
        <a:xfrm>
          <a:off x="696563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283" name="Text Box 11">
          <a:extLst>
            <a:ext uri="{FF2B5EF4-FFF2-40B4-BE49-F238E27FC236}">
              <a16:creationId xmlns:a16="http://schemas.microsoft.com/office/drawing/2014/main" id="{DB67D95B-D1BB-47D9-9D8B-0915E51FD109}"/>
            </a:ext>
          </a:extLst>
        </xdr:cNvPr>
        <xdr:cNvSpPr txBox="1">
          <a:spLocks noChangeArrowheads="1"/>
        </xdr:cNvSpPr>
      </xdr:nvSpPr>
      <xdr:spPr bwMode="auto">
        <a:xfrm>
          <a:off x="696563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84" name="Text Box 22">
          <a:extLst>
            <a:ext uri="{FF2B5EF4-FFF2-40B4-BE49-F238E27FC236}">
              <a16:creationId xmlns:a16="http://schemas.microsoft.com/office/drawing/2014/main" id="{4810285B-31A6-429A-8003-5BB2C98189ED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85" name="Text Box 23">
          <a:extLst>
            <a:ext uri="{FF2B5EF4-FFF2-40B4-BE49-F238E27FC236}">
              <a16:creationId xmlns:a16="http://schemas.microsoft.com/office/drawing/2014/main" id="{D544FCD7-96E5-448B-938A-312F7AE5B28C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86" name="Text Box 24">
          <a:extLst>
            <a:ext uri="{FF2B5EF4-FFF2-40B4-BE49-F238E27FC236}">
              <a16:creationId xmlns:a16="http://schemas.microsoft.com/office/drawing/2014/main" id="{D7561B6B-B54A-49D6-9A32-4B8FD0EB0887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87" name="Text Box 25">
          <a:extLst>
            <a:ext uri="{FF2B5EF4-FFF2-40B4-BE49-F238E27FC236}">
              <a16:creationId xmlns:a16="http://schemas.microsoft.com/office/drawing/2014/main" id="{78AD07DA-28BD-47B2-87EB-9033EDAF8EA2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288" name="Text Box 997">
          <a:extLst>
            <a:ext uri="{FF2B5EF4-FFF2-40B4-BE49-F238E27FC236}">
              <a16:creationId xmlns:a16="http://schemas.microsoft.com/office/drawing/2014/main" id="{55EC4E5B-4656-4E3C-99EE-D118199C287D}"/>
            </a:ext>
          </a:extLst>
        </xdr:cNvPr>
        <xdr:cNvSpPr txBox="1">
          <a:spLocks noChangeArrowheads="1"/>
        </xdr:cNvSpPr>
      </xdr:nvSpPr>
      <xdr:spPr bwMode="auto">
        <a:xfrm>
          <a:off x="158972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289" name="Text Box 998">
          <a:extLst>
            <a:ext uri="{FF2B5EF4-FFF2-40B4-BE49-F238E27FC236}">
              <a16:creationId xmlns:a16="http://schemas.microsoft.com/office/drawing/2014/main" id="{9FCDFCF7-9EAE-42BC-B25A-77D6D9BFBF4E}"/>
            </a:ext>
          </a:extLst>
        </xdr:cNvPr>
        <xdr:cNvSpPr txBox="1">
          <a:spLocks noChangeArrowheads="1"/>
        </xdr:cNvSpPr>
      </xdr:nvSpPr>
      <xdr:spPr bwMode="auto">
        <a:xfrm>
          <a:off x="158972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90" name="Text Box 999">
          <a:extLst>
            <a:ext uri="{FF2B5EF4-FFF2-40B4-BE49-F238E27FC236}">
              <a16:creationId xmlns:a16="http://schemas.microsoft.com/office/drawing/2014/main" id="{A37085F8-8A1E-498D-A118-6B2B6EE21FAA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91" name="Text Box 1000">
          <a:extLst>
            <a:ext uri="{FF2B5EF4-FFF2-40B4-BE49-F238E27FC236}">
              <a16:creationId xmlns:a16="http://schemas.microsoft.com/office/drawing/2014/main" id="{657348B3-295F-4211-8931-F7D5842BAE6C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92" name="Text Box 1001">
          <a:extLst>
            <a:ext uri="{FF2B5EF4-FFF2-40B4-BE49-F238E27FC236}">
              <a16:creationId xmlns:a16="http://schemas.microsoft.com/office/drawing/2014/main" id="{57F825FA-45FB-4718-8054-8616AEB36E8F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93" name="Text Box 1002">
          <a:extLst>
            <a:ext uri="{FF2B5EF4-FFF2-40B4-BE49-F238E27FC236}">
              <a16:creationId xmlns:a16="http://schemas.microsoft.com/office/drawing/2014/main" id="{2938BCAD-0CE3-4071-971D-F07A036E3180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294" name="Text Box 10">
          <a:extLst>
            <a:ext uri="{FF2B5EF4-FFF2-40B4-BE49-F238E27FC236}">
              <a16:creationId xmlns:a16="http://schemas.microsoft.com/office/drawing/2014/main" id="{45497555-9A7A-4DD5-9C1C-5193E3FD6180}"/>
            </a:ext>
          </a:extLst>
        </xdr:cNvPr>
        <xdr:cNvSpPr txBox="1">
          <a:spLocks noChangeArrowheads="1"/>
        </xdr:cNvSpPr>
      </xdr:nvSpPr>
      <xdr:spPr bwMode="auto">
        <a:xfrm>
          <a:off x="158972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295" name="Text Box 11">
          <a:extLst>
            <a:ext uri="{FF2B5EF4-FFF2-40B4-BE49-F238E27FC236}">
              <a16:creationId xmlns:a16="http://schemas.microsoft.com/office/drawing/2014/main" id="{9B941B99-4126-4F68-8002-56A091EB8182}"/>
            </a:ext>
          </a:extLst>
        </xdr:cNvPr>
        <xdr:cNvSpPr txBox="1">
          <a:spLocks noChangeArrowheads="1"/>
        </xdr:cNvSpPr>
      </xdr:nvSpPr>
      <xdr:spPr bwMode="auto">
        <a:xfrm>
          <a:off x="158972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96" name="Text Box 22">
          <a:extLst>
            <a:ext uri="{FF2B5EF4-FFF2-40B4-BE49-F238E27FC236}">
              <a16:creationId xmlns:a16="http://schemas.microsoft.com/office/drawing/2014/main" id="{47E66F56-FBD1-4873-87E5-FBE082B97E06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97" name="Text Box 23">
          <a:extLst>
            <a:ext uri="{FF2B5EF4-FFF2-40B4-BE49-F238E27FC236}">
              <a16:creationId xmlns:a16="http://schemas.microsoft.com/office/drawing/2014/main" id="{320E1965-81FE-44F0-A983-BA5D7D8DBFD9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98" name="Text Box 24">
          <a:extLst>
            <a:ext uri="{FF2B5EF4-FFF2-40B4-BE49-F238E27FC236}">
              <a16:creationId xmlns:a16="http://schemas.microsoft.com/office/drawing/2014/main" id="{645FDA1A-F5D4-4DCB-9171-7D7F54798DBF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99" name="Text Box 25">
          <a:extLst>
            <a:ext uri="{FF2B5EF4-FFF2-40B4-BE49-F238E27FC236}">
              <a16:creationId xmlns:a16="http://schemas.microsoft.com/office/drawing/2014/main" id="{42910A33-D234-4F58-B792-AA34265C196E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300" name="Text Box 997">
          <a:extLst>
            <a:ext uri="{FF2B5EF4-FFF2-40B4-BE49-F238E27FC236}">
              <a16:creationId xmlns:a16="http://schemas.microsoft.com/office/drawing/2014/main" id="{CA51362A-0EA4-4FE0-B819-7D9A9AB494AB}"/>
            </a:ext>
          </a:extLst>
        </xdr:cNvPr>
        <xdr:cNvSpPr txBox="1">
          <a:spLocks noChangeArrowheads="1"/>
        </xdr:cNvSpPr>
      </xdr:nvSpPr>
      <xdr:spPr bwMode="auto">
        <a:xfrm>
          <a:off x="158972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301" name="Text Box 998">
          <a:extLst>
            <a:ext uri="{FF2B5EF4-FFF2-40B4-BE49-F238E27FC236}">
              <a16:creationId xmlns:a16="http://schemas.microsoft.com/office/drawing/2014/main" id="{F503EF8D-B89E-4B89-97B6-AA7092DF7103}"/>
            </a:ext>
          </a:extLst>
        </xdr:cNvPr>
        <xdr:cNvSpPr txBox="1">
          <a:spLocks noChangeArrowheads="1"/>
        </xdr:cNvSpPr>
      </xdr:nvSpPr>
      <xdr:spPr bwMode="auto">
        <a:xfrm>
          <a:off x="158972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302" name="Text Box 999">
          <a:extLst>
            <a:ext uri="{FF2B5EF4-FFF2-40B4-BE49-F238E27FC236}">
              <a16:creationId xmlns:a16="http://schemas.microsoft.com/office/drawing/2014/main" id="{D9EB4708-29ED-4299-9A64-CEEFDE3A234C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303" name="Text Box 1000">
          <a:extLst>
            <a:ext uri="{FF2B5EF4-FFF2-40B4-BE49-F238E27FC236}">
              <a16:creationId xmlns:a16="http://schemas.microsoft.com/office/drawing/2014/main" id="{6CAE79CE-D191-49C8-9E64-6676E40E0961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304" name="Text Box 1001">
          <a:extLst>
            <a:ext uri="{FF2B5EF4-FFF2-40B4-BE49-F238E27FC236}">
              <a16:creationId xmlns:a16="http://schemas.microsoft.com/office/drawing/2014/main" id="{DC14989E-4971-45E7-A856-0D7D5DBD4321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305" name="Text Box 1002">
          <a:extLst>
            <a:ext uri="{FF2B5EF4-FFF2-40B4-BE49-F238E27FC236}">
              <a16:creationId xmlns:a16="http://schemas.microsoft.com/office/drawing/2014/main" id="{9508B240-E67F-4D5C-9B0E-4CC118747453}"/>
            </a:ext>
          </a:extLst>
        </xdr:cNvPr>
        <xdr:cNvSpPr txBox="1">
          <a:spLocks noChangeArrowheads="1"/>
        </xdr:cNvSpPr>
      </xdr:nvSpPr>
      <xdr:spPr bwMode="auto">
        <a:xfrm>
          <a:off x="158972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306" name="Text Box 10">
          <a:extLst>
            <a:ext uri="{FF2B5EF4-FFF2-40B4-BE49-F238E27FC236}">
              <a16:creationId xmlns:a16="http://schemas.microsoft.com/office/drawing/2014/main" id="{47CB27A3-E42B-4439-B983-8D75A303C026}"/>
            </a:ext>
          </a:extLst>
        </xdr:cNvPr>
        <xdr:cNvSpPr txBox="1">
          <a:spLocks noChangeArrowheads="1"/>
        </xdr:cNvSpPr>
      </xdr:nvSpPr>
      <xdr:spPr bwMode="auto">
        <a:xfrm>
          <a:off x="158972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307" name="Text Box 11">
          <a:extLst>
            <a:ext uri="{FF2B5EF4-FFF2-40B4-BE49-F238E27FC236}">
              <a16:creationId xmlns:a16="http://schemas.microsoft.com/office/drawing/2014/main" id="{E4BF059E-468E-4CDA-8514-AD5898174583}"/>
            </a:ext>
          </a:extLst>
        </xdr:cNvPr>
        <xdr:cNvSpPr txBox="1">
          <a:spLocks noChangeArrowheads="1"/>
        </xdr:cNvSpPr>
      </xdr:nvSpPr>
      <xdr:spPr bwMode="auto">
        <a:xfrm>
          <a:off x="158972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308" name="Text Box 22">
          <a:extLst>
            <a:ext uri="{FF2B5EF4-FFF2-40B4-BE49-F238E27FC236}">
              <a16:creationId xmlns:a16="http://schemas.microsoft.com/office/drawing/2014/main" id="{115CDE02-3941-4A8C-8EE9-1608E0E90BC8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309" name="Text Box 23">
          <a:extLst>
            <a:ext uri="{FF2B5EF4-FFF2-40B4-BE49-F238E27FC236}">
              <a16:creationId xmlns:a16="http://schemas.microsoft.com/office/drawing/2014/main" id="{78DB582D-3086-4820-B5D6-E3F5F0E4E079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310" name="Text Box 24">
          <a:extLst>
            <a:ext uri="{FF2B5EF4-FFF2-40B4-BE49-F238E27FC236}">
              <a16:creationId xmlns:a16="http://schemas.microsoft.com/office/drawing/2014/main" id="{185E8749-1382-438E-BAA9-FEB31C835155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311" name="Text Box 25">
          <a:extLst>
            <a:ext uri="{FF2B5EF4-FFF2-40B4-BE49-F238E27FC236}">
              <a16:creationId xmlns:a16="http://schemas.microsoft.com/office/drawing/2014/main" id="{3E71BE68-3553-4AB8-92D6-B0C48933BB96}"/>
            </a:ext>
          </a:extLst>
        </xdr:cNvPr>
        <xdr:cNvSpPr txBox="1">
          <a:spLocks noChangeArrowheads="1"/>
        </xdr:cNvSpPr>
      </xdr:nvSpPr>
      <xdr:spPr bwMode="auto">
        <a:xfrm>
          <a:off x="158972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312" name="Text Box 997">
          <a:extLst>
            <a:ext uri="{FF2B5EF4-FFF2-40B4-BE49-F238E27FC236}">
              <a16:creationId xmlns:a16="http://schemas.microsoft.com/office/drawing/2014/main" id="{636A754E-2392-499E-87B8-EAEF1DCF3235}"/>
            </a:ext>
          </a:extLst>
        </xdr:cNvPr>
        <xdr:cNvSpPr txBox="1">
          <a:spLocks noChangeArrowheads="1"/>
        </xdr:cNvSpPr>
      </xdr:nvSpPr>
      <xdr:spPr bwMode="auto">
        <a:xfrm>
          <a:off x="293370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313" name="Text Box 998">
          <a:extLst>
            <a:ext uri="{FF2B5EF4-FFF2-40B4-BE49-F238E27FC236}">
              <a16:creationId xmlns:a16="http://schemas.microsoft.com/office/drawing/2014/main" id="{B5FFCE7B-77D9-4DD6-A163-297208D9C1EE}"/>
            </a:ext>
          </a:extLst>
        </xdr:cNvPr>
        <xdr:cNvSpPr txBox="1">
          <a:spLocks noChangeArrowheads="1"/>
        </xdr:cNvSpPr>
      </xdr:nvSpPr>
      <xdr:spPr bwMode="auto">
        <a:xfrm>
          <a:off x="2933700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314" name="Text Box 999">
          <a:extLst>
            <a:ext uri="{FF2B5EF4-FFF2-40B4-BE49-F238E27FC236}">
              <a16:creationId xmlns:a16="http://schemas.microsoft.com/office/drawing/2014/main" id="{0C485F76-725A-4747-AB89-55064A927E89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315" name="Text Box 1000">
          <a:extLst>
            <a:ext uri="{FF2B5EF4-FFF2-40B4-BE49-F238E27FC236}">
              <a16:creationId xmlns:a16="http://schemas.microsoft.com/office/drawing/2014/main" id="{8F7B7913-6EDE-47E1-81A3-739010DBF7F9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316" name="Text Box 1001">
          <a:extLst>
            <a:ext uri="{FF2B5EF4-FFF2-40B4-BE49-F238E27FC236}">
              <a16:creationId xmlns:a16="http://schemas.microsoft.com/office/drawing/2014/main" id="{E5A308AA-6025-48C8-A376-F0FAC8C94DEC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317" name="Text Box 1002">
          <a:extLst>
            <a:ext uri="{FF2B5EF4-FFF2-40B4-BE49-F238E27FC236}">
              <a16:creationId xmlns:a16="http://schemas.microsoft.com/office/drawing/2014/main" id="{3E6128B4-01E3-474E-AF12-1A04CDAB4EEA}"/>
            </a:ext>
          </a:extLst>
        </xdr:cNvPr>
        <xdr:cNvSpPr txBox="1">
          <a:spLocks noChangeArrowheads="1"/>
        </xdr:cNvSpPr>
      </xdr:nvSpPr>
      <xdr:spPr bwMode="auto">
        <a:xfrm>
          <a:off x="2933700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318" name="Text Box 10">
          <a:extLst>
            <a:ext uri="{FF2B5EF4-FFF2-40B4-BE49-F238E27FC236}">
              <a16:creationId xmlns:a16="http://schemas.microsoft.com/office/drawing/2014/main" id="{4DAAB26C-31D5-40E9-B8A4-C318CB8C2FE9}"/>
            </a:ext>
          </a:extLst>
        </xdr:cNvPr>
        <xdr:cNvSpPr txBox="1">
          <a:spLocks noChangeArrowheads="1"/>
        </xdr:cNvSpPr>
      </xdr:nvSpPr>
      <xdr:spPr bwMode="auto">
        <a:xfrm>
          <a:off x="2933700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319" name="Text Box 11">
          <a:extLst>
            <a:ext uri="{FF2B5EF4-FFF2-40B4-BE49-F238E27FC236}">
              <a16:creationId xmlns:a16="http://schemas.microsoft.com/office/drawing/2014/main" id="{54335CCD-B1F5-4BA9-83ED-E56323A9E231}"/>
            </a:ext>
          </a:extLst>
        </xdr:cNvPr>
        <xdr:cNvSpPr txBox="1">
          <a:spLocks noChangeArrowheads="1"/>
        </xdr:cNvSpPr>
      </xdr:nvSpPr>
      <xdr:spPr bwMode="auto">
        <a:xfrm>
          <a:off x="2933700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320" name="Text Box 22">
          <a:extLst>
            <a:ext uri="{FF2B5EF4-FFF2-40B4-BE49-F238E27FC236}">
              <a16:creationId xmlns:a16="http://schemas.microsoft.com/office/drawing/2014/main" id="{D84E9700-9B32-42F4-9D4D-B664F44D4B27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321" name="Text Box 23">
          <a:extLst>
            <a:ext uri="{FF2B5EF4-FFF2-40B4-BE49-F238E27FC236}">
              <a16:creationId xmlns:a16="http://schemas.microsoft.com/office/drawing/2014/main" id="{A5DB0492-F5AE-439B-AC9C-7868F410C196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322" name="Text Box 24">
          <a:extLst>
            <a:ext uri="{FF2B5EF4-FFF2-40B4-BE49-F238E27FC236}">
              <a16:creationId xmlns:a16="http://schemas.microsoft.com/office/drawing/2014/main" id="{C33063D9-BEDF-43EC-847E-36694E4E44D2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323" name="Text Box 25">
          <a:extLst>
            <a:ext uri="{FF2B5EF4-FFF2-40B4-BE49-F238E27FC236}">
              <a16:creationId xmlns:a16="http://schemas.microsoft.com/office/drawing/2014/main" id="{F0E9A579-F2A4-4A67-9381-291AEF9DB561}"/>
            </a:ext>
          </a:extLst>
        </xdr:cNvPr>
        <xdr:cNvSpPr txBox="1">
          <a:spLocks noChangeArrowheads="1"/>
        </xdr:cNvSpPr>
      </xdr:nvSpPr>
      <xdr:spPr bwMode="auto">
        <a:xfrm>
          <a:off x="2933700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324" name="Text Box 997">
          <a:extLst>
            <a:ext uri="{FF2B5EF4-FFF2-40B4-BE49-F238E27FC236}">
              <a16:creationId xmlns:a16="http://schemas.microsoft.com/office/drawing/2014/main" id="{914B5AB8-2269-49FA-A960-5879762FB3BF}"/>
            </a:ext>
          </a:extLst>
        </xdr:cNvPr>
        <xdr:cNvSpPr txBox="1">
          <a:spLocks noChangeArrowheads="1"/>
        </xdr:cNvSpPr>
      </xdr:nvSpPr>
      <xdr:spPr bwMode="auto">
        <a:xfrm>
          <a:off x="4277677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325" name="Text Box 998">
          <a:extLst>
            <a:ext uri="{FF2B5EF4-FFF2-40B4-BE49-F238E27FC236}">
              <a16:creationId xmlns:a16="http://schemas.microsoft.com/office/drawing/2014/main" id="{7F3768A8-859B-4F27-85A7-7453ECB34388}"/>
            </a:ext>
          </a:extLst>
        </xdr:cNvPr>
        <xdr:cNvSpPr txBox="1">
          <a:spLocks noChangeArrowheads="1"/>
        </xdr:cNvSpPr>
      </xdr:nvSpPr>
      <xdr:spPr bwMode="auto">
        <a:xfrm>
          <a:off x="4277677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26" name="Text Box 999">
          <a:extLst>
            <a:ext uri="{FF2B5EF4-FFF2-40B4-BE49-F238E27FC236}">
              <a16:creationId xmlns:a16="http://schemas.microsoft.com/office/drawing/2014/main" id="{BC728B0C-E7B6-4BC0-B7F8-8701A0AC9D57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27" name="Text Box 1000">
          <a:extLst>
            <a:ext uri="{FF2B5EF4-FFF2-40B4-BE49-F238E27FC236}">
              <a16:creationId xmlns:a16="http://schemas.microsoft.com/office/drawing/2014/main" id="{99A45331-E42F-46F4-A38F-4B889524EA6C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28" name="Text Box 1001">
          <a:extLst>
            <a:ext uri="{FF2B5EF4-FFF2-40B4-BE49-F238E27FC236}">
              <a16:creationId xmlns:a16="http://schemas.microsoft.com/office/drawing/2014/main" id="{E50509C2-87EA-4854-8451-EB3843328817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29" name="Text Box 1002">
          <a:extLst>
            <a:ext uri="{FF2B5EF4-FFF2-40B4-BE49-F238E27FC236}">
              <a16:creationId xmlns:a16="http://schemas.microsoft.com/office/drawing/2014/main" id="{99AA96B3-7D4A-46E2-85A2-D14929AFF29C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330" name="Text Box 10">
          <a:extLst>
            <a:ext uri="{FF2B5EF4-FFF2-40B4-BE49-F238E27FC236}">
              <a16:creationId xmlns:a16="http://schemas.microsoft.com/office/drawing/2014/main" id="{BB1E08CA-DED6-4FF3-A27A-7C42D3AB8958}"/>
            </a:ext>
          </a:extLst>
        </xdr:cNvPr>
        <xdr:cNvSpPr txBox="1">
          <a:spLocks noChangeArrowheads="1"/>
        </xdr:cNvSpPr>
      </xdr:nvSpPr>
      <xdr:spPr bwMode="auto">
        <a:xfrm>
          <a:off x="4277677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331" name="Text Box 11">
          <a:extLst>
            <a:ext uri="{FF2B5EF4-FFF2-40B4-BE49-F238E27FC236}">
              <a16:creationId xmlns:a16="http://schemas.microsoft.com/office/drawing/2014/main" id="{161E8B7A-E4DD-42B7-9593-71F28335DD54}"/>
            </a:ext>
          </a:extLst>
        </xdr:cNvPr>
        <xdr:cNvSpPr txBox="1">
          <a:spLocks noChangeArrowheads="1"/>
        </xdr:cNvSpPr>
      </xdr:nvSpPr>
      <xdr:spPr bwMode="auto">
        <a:xfrm>
          <a:off x="4277677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32" name="Text Box 22">
          <a:extLst>
            <a:ext uri="{FF2B5EF4-FFF2-40B4-BE49-F238E27FC236}">
              <a16:creationId xmlns:a16="http://schemas.microsoft.com/office/drawing/2014/main" id="{4CC642D9-ADAA-4487-A410-745E0AEB513B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33" name="Text Box 23">
          <a:extLst>
            <a:ext uri="{FF2B5EF4-FFF2-40B4-BE49-F238E27FC236}">
              <a16:creationId xmlns:a16="http://schemas.microsoft.com/office/drawing/2014/main" id="{DF148D68-3CC6-4DC3-AD4D-1ED6F215ACC7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34" name="Text Box 24">
          <a:extLst>
            <a:ext uri="{FF2B5EF4-FFF2-40B4-BE49-F238E27FC236}">
              <a16:creationId xmlns:a16="http://schemas.microsoft.com/office/drawing/2014/main" id="{FBD3814D-2BC2-4E3A-A196-C48866E0BAD6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35" name="Text Box 25">
          <a:extLst>
            <a:ext uri="{FF2B5EF4-FFF2-40B4-BE49-F238E27FC236}">
              <a16:creationId xmlns:a16="http://schemas.microsoft.com/office/drawing/2014/main" id="{5BC730A4-C33C-440D-8995-592AF21E315E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336" name="Text Box 997">
          <a:extLst>
            <a:ext uri="{FF2B5EF4-FFF2-40B4-BE49-F238E27FC236}">
              <a16:creationId xmlns:a16="http://schemas.microsoft.com/office/drawing/2014/main" id="{4ECCF082-384D-44E3-A947-6FB9667FE569}"/>
            </a:ext>
          </a:extLst>
        </xdr:cNvPr>
        <xdr:cNvSpPr txBox="1">
          <a:spLocks noChangeArrowheads="1"/>
        </xdr:cNvSpPr>
      </xdr:nvSpPr>
      <xdr:spPr bwMode="auto">
        <a:xfrm>
          <a:off x="4277677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337" name="Text Box 998">
          <a:extLst>
            <a:ext uri="{FF2B5EF4-FFF2-40B4-BE49-F238E27FC236}">
              <a16:creationId xmlns:a16="http://schemas.microsoft.com/office/drawing/2014/main" id="{0969D2DD-7281-4444-9A0F-0B2C07E0F0CC}"/>
            </a:ext>
          </a:extLst>
        </xdr:cNvPr>
        <xdr:cNvSpPr txBox="1">
          <a:spLocks noChangeArrowheads="1"/>
        </xdr:cNvSpPr>
      </xdr:nvSpPr>
      <xdr:spPr bwMode="auto">
        <a:xfrm>
          <a:off x="4277677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38" name="Text Box 999">
          <a:extLst>
            <a:ext uri="{FF2B5EF4-FFF2-40B4-BE49-F238E27FC236}">
              <a16:creationId xmlns:a16="http://schemas.microsoft.com/office/drawing/2014/main" id="{494E182B-EE3D-4C61-A465-33CAB38A92FA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39" name="Text Box 1000">
          <a:extLst>
            <a:ext uri="{FF2B5EF4-FFF2-40B4-BE49-F238E27FC236}">
              <a16:creationId xmlns:a16="http://schemas.microsoft.com/office/drawing/2014/main" id="{B6E4D2E6-369D-46F3-A91B-B1CAAD2025D8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40" name="Text Box 1001">
          <a:extLst>
            <a:ext uri="{FF2B5EF4-FFF2-40B4-BE49-F238E27FC236}">
              <a16:creationId xmlns:a16="http://schemas.microsoft.com/office/drawing/2014/main" id="{37A556A1-156B-4150-AA88-A4C9646E2292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41" name="Text Box 1002">
          <a:extLst>
            <a:ext uri="{FF2B5EF4-FFF2-40B4-BE49-F238E27FC236}">
              <a16:creationId xmlns:a16="http://schemas.microsoft.com/office/drawing/2014/main" id="{1AF9DCE5-7F54-49E1-8B87-1D3245436881}"/>
            </a:ext>
          </a:extLst>
        </xdr:cNvPr>
        <xdr:cNvSpPr txBox="1">
          <a:spLocks noChangeArrowheads="1"/>
        </xdr:cNvSpPr>
      </xdr:nvSpPr>
      <xdr:spPr bwMode="auto">
        <a:xfrm>
          <a:off x="4277677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342" name="Text Box 10">
          <a:extLst>
            <a:ext uri="{FF2B5EF4-FFF2-40B4-BE49-F238E27FC236}">
              <a16:creationId xmlns:a16="http://schemas.microsoft.com/office/drawing/2014/main" id="{0FDD1313-1517-46C4-99F6-47EA955ECB3A}"/>
            </a:ext>
          </a:extLst>
        </xdr:cNvPr>
        <xdr:cNvSpPr txBox="1">
          <a:spLocks noChangeArrowheads="1"/>
        </xdr:cNvSpPr>
      </xdr:nvSpPr>
      <xdr:spPr bwMode="auto">
        <a:xfrm>
          <a:off x="4277677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343" name="Text Box 11">
          <a:extLst>
            <a:ext uri="{FF2B5EF4-FFF2-40B4-BE49-F238E27FC236}">
              <a16:creationId xmlns:a16="http://schemas.microsoft.com/office/drawing/2014/main" id="{6C10F43E-98C0-4C97-BEEA-219CAABBEFDC}"/>
            </a:ext>
          </a:extLst>
        </xdr:cNvPr>
        <xdr:cNvSpPr txBox="1">
          <a:spLocks noChangeArrowheads="1"/>
        </xdr:cNvSpPr>
      </xdr:nvSpPr>
      <xdr:spPr bwMode="auto">
        <a:xfrm>
          <a:off x="4277677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44" name="Text Box 22">
          <a:extLst>
            <a:ext uri="{FF2B5EF4-FFF2-40B4-BE49-F238E27FC236}">
              <a16:creationId xmlns:a16="http://schemas.microsoft.com/office/drawing/2014/main" id="{CD331FA1-2E33-4B79-98C9-B389489AC4B2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45" name="Text Box 23">
          <a:extLst>
            <a:ext uri="{FF2B5EF4-FFF2-40B4-BE49-F238E27FC236}">
              <a16:creationId xmlns:a16="http://schemas.microsoft.com/office/drawing/2014/main" id="{AD6D5CEF-038E-400F-BD95-F11ED8026963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46" name="Text Box 24">
          <a:extLst>
            <a:ext uri="{FF2B5EF4-FFF2-40B4-BE49-F238E27FC236}">
              <a16:creationId xmlns:a16="http://schemas.microsoft.com/office/drawing/2014/main" id="{29670F63-B837-480F-B5F6-1EE839AC6393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47" name="Text Box 25">
          <a:extLst>
            <a:ext uri="{FF2B5EF4-FFF2-40B4-BE49-F238E27FC236}">
              <a16:creationId xmlns:a16="http://schemas.microsoft.com/office/drawing/2014/main" id="{71ABC909-1389-479B-B193-1E83E0E17448}"/>
            </a:ext>
          </a:extLst>
        </xdr:cNvPr>
        <xdr:cNvSpPr txBox="1">
          <a:spLocks noChangeArrowheads="1"/>
        </xdr:cNvSpPr>
      </xdr:nvSpPr>
      <xdr:spPr bwMode="auto">
        <a:xfrm>
          <a:off x="4277677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348" name="Text Box 997">
          <a:extLst>
            <a:ext uri="{FF2B5EF4-FFF2-40B4-BE49-F238E27FC236}">
              <a16:creationId xmlns:a16="http://schemas.microsoft.com/office/drawing/2014/main" id="{8EF10965-C244-4939-8D59-0D215FE044A3}"/>
            </a:ext>
          </a:extLst>
        </xdr:cNvPr>
        <xdr:cNvSpPr txBox="1">
          <a:spLocks noChangeArrowheads="1"/>
        </xdr:cNvSpPr>
      </xdr:nvSpPr>
      <xdr:spPr bwMode="auto">
        <a:xfrm>
          <a:off x="5621655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349" name="Text Box 998">
          <a:extLst>
            <a:ext uri="{FF2B5EF4-FFF2-40B4-BE49-F238E27FC236}">
              <a16:creationId xmlns:a16="http://schemas.microsoft.com/office/drawing/2014/main" id="{B93D8175-4F12-41CA-B148-B2B5FED3BE05}"/>
            </a:ext>
          </a:extLst>
        </xdr:cNvPr>
        <xdr:cNvSpPr txBox="1">
          <a:spLocks noChangeArrowheads="1"/>
        </xdr:cNvSpPr>
      </xdr:nvSpPr>
      <xdr:spPr bwMode="auto">
        <a:xfrm>
          <a:off x="56216550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350" name="Text Box 999">
          <a:extLst>
            <a:ext uri="{FF2B5EF4-FFF2-40B4-BE49-F238E27FC236}">
              <a16:creationId xmlns:a16="http://schemas.microsoft.com/office/drawing/2014/main" id="{601D6484-9218-4674-98C2-3E756B198BF3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351" name="Text Box 1000">
          <a:extLst>
            <a:ext uri="{FF2B5EF4-FFF2-40B4-BE49-F238E27FC236}">
              <a16:creationId xmlns:a16="http://schemas.microsoft.com/office/drawing/2014/main" id="{B0DDBB35-2E49-43C3-BE5F-F4A43CCE195E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352" name="Text Box 1001">
          <a:extLst>
            <a:ext uri="{FF2B5EF4-FFF2-40B4-BE49-F238E27FC236}">
              <a16:creationId xmlns:a16="http://schemas.microsoft.com/office/drawing/2014/main" id="{0A9519E0-B394-4D0C-921D-484C02E256CC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353" name="Text Box 1002">
          <a:extLst>
            <a:ext uri="{FF2B5EF4-FFF2-40B4-BE49-F238E27FC236}">
              <a16:creationId xmlns:a16="http://schemas.microsoft.com/office/drawing/2014/main" id="{B469D08C-A0D7-4C74-AC28-44C19FFC668C}"/>
            </a:ext>
          </a:extLst>
        </xdr:cNvPr>
        <xdr:cNvSpPr txBox="1">
          <a:spLocks noChangeArrowheads="1"/>
        </xdr:cNvSpPr>
      </xdr:nvSpPr>
      <xdr:spPr bwMode="auto">
        <a:xfrm>
          <a:off x="56216550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354" name="Text Box 10">
          <a:extLst>
            <a:ext uri="{FF2B5EF4-FFF2-40B4-BE49-F238E27FC236}">
              <a16:creationId xmlns:a16="http://schemas.microsoft.com/office/drawing/2014/main" id="{3AD435A4-63AA-4E0B-96B6-74A5200CA7D5}"/>
            </a:ext>
          </a:extLst>
        </xdr:cNvPr>
        <xdr:cNvSpPr txBox="1">
          <a:spLocks noChangeArrowheads="1"/>
        </xdr:cNvSpPr>
      </xdr:nvSpPr>
      <xdr:spPr bwMode="auto">
        <a:xfrm>
          <a:off x="5621655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355" name="Text Box 11">
          <a:extLst>
            <a:ext uri="{FF2B5EF4-FFF2-40B4-BE49-F238E27FC236}">
              <a16:creationId xmlns:a16="http://schemas.microsoft.com/office/drawing/2014/main" id="{646A67A1-69AE-40CC-9930-CF086B9507D6}"/>
            </a:ext>
          </a:extLst>
        </xdr:cNvPr>
        <xdr:cNvSpPr txBox="1">
          <a:spLocks noChangeArrowheads="1"/>
        </xdr:cNvSpPr>
      </xdr:nvSpPr>
      <xdr:spPr bwMode="auto">
        <a:xfrm>
          <a:off x="56216550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356" name="Text Box 22">
          <a:extLst>
            <a:ext uri="{FF2B5EF4-FFF2-40B4-BE49-F238E27FC236}">
              <a16:creationId xmlns:a16="http://schemas.microsoft.com/office/drawing/2014/main" id="{8D3E94A2-04F9-45A8-9B32-70D9CF58489F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357" name="Text Box 23">
          <a:extLst>
            <a:ext uri="{FF2B5EF4-FFF2-40B4-BE49-F238E27FC236}">
              <a16:creationId xmlns:a16="http://schemas.microsoft.com/office/drawing/2014/main" id="{30690D4A-7A55-433B-BAD6-29C3AC1DEF0D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358" name="Text Box 24">
          <a:extLst>
            <a:ext uri="{FF2B5EF4-FFF2-40B4-BE49-F238E27FC236}">
              <a16:creationId xmlns:a16="http://schemas.microsoft.com/office/drawing/2014/main" id="{1EA1B209-E84F-4C81-A6F4-B495C9D38576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359" name="Text Box 25">
          <a:extLst>
            <a:ext uri="{FF2B5EF4-FFF2-40B4-BE49-F238E27FC236}">
              <a16:creationId xmlns:a16="http://schemas.microsoft.com/office/drawing/2014/main" id="{6FFF5529-4C53-4B4F-9B80-85A072514D22}"/>
            </a:ext>
          </a:extLst>
        </xdr:cNvPr>
        <xdr:cNvSpPr txBox="1">
          <a:spLocks noChangeArrowheads="1"/>
        </xdr:cNvSpPr>
      </xdr:nvSpPr>
      <xdr:spPr bwMode="auto">
        <a:xfrm>
          <a:off x="56216550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360" name="Text Box 997">
          <a:extLst>
            <a:ext uri="{FF2B5EF4-FFF2-40B4-BE49-F238E27FC236}">
              <a16:creationId xmlns:a16="http://schemas.microsoft.com/office/drawing/2014/main" id="{25C2E303-0D54-4C8C-934A-9DA7966443D9}"/>
            </a:ext>
          </a:extLst>
        </xdr:cNvPr>
        <xdr:cNvSpPr txBox="1">
          <a:spLocks noChangeArrowheads="1"/>
        </xdr:cNvSpPr>
      </xdr:nvSpPr>
      <xdr:spPr bwMode="auto">
        <a:xfrm>
          <a:off x="696563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361" name="Text Box 998">
          <a:extLst>
            <a:ext uri="{FF2B5EF4-FFF2-40B4-BE49-F238E27FC236}">
              <a16:creationId xmlns:a16="http://schemas.microsoft.com/office/drawing/2014/main" id="{3D64B4D6-F49A-416F-AA99-E611E12ABC6C}"/>
            </a:ext>
          </a:extLst>
        </xdr:cNvPr>
        <xdr:cNvSpPr txBox="1">
          <a:spLocks noChangeArrowheads="1"/>
        </xdr:cNvSpPr>
      </xdr:nvSpPr>
      <xdr:spPr bwMode="auto">
        <a:xfrm>
          <a:off x="69656325" y="50736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362" name="Text Box 999">
          <a:extLst>
            <a:ext uri="{FF2B5EF4-FFF2-40B4-BE49-F238E27FC236}">
              <a16:creationId xmlns:a16="http://schemas.microsoft.com/office/drawing/2014/main" id="{8112180A-028C-4737-8B5C-BCD2A187F13E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363" name="Text Box 1000">
          <a:extLst>
            <a:ext uri="{FF2B5EF4-FFF2-40B4-BE49-F238E27FC236}">
              <a16:creationId xmlns:a16="http://schemas.microsoft.com/office/drawing/2014/main" id="{955646AA-0DE9-4861-AB28-CA58978D48A0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364" name="Text Box 1001">
          <a:extLst>
            <a:ext uri="{FF2B5EF4-FFF2-40B4-BE49-F238E27FC236}">
              <a16:creationId xmlns:a16="http://schemas.microsoft.com/office/drawing/2014/main" id="{BBC39113-C781-4D1A-B2A6-500F47BA8CAF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365" name="Text Box 1002">
          <a:extLst>
            <a:ext uri="{FF2B5EF4-FFF2-40B4-BE49-F238E27FC236}">
              <a16:creationId xmlns:a16="http://schemas.microsoft.com/office/drawing/2014/main" id="{9C8A3720-6102-42C9-826B-3D58FF525801}"/>
            </a:ext>
          </a:extLst>
        </xdr:cNvPr>
        <xdr:cNvSpPr txBox="1">
          <a:spLocks noChangeArrowheads="1"/>
        </xdr:cNvSpPr>
      </xdr:nvSpPr>
      <xdr:spPr bwMode="auto">
        <a:xfrm>
          <a:off x="69656325" y="4800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366" name="Text Box 10">
          <a:extLst>
            <a:ext uri="{FF2B5EF4-FFF2-40B4-BE49-F238E27FC236}">
              <a16:creationId xmlns:a16="http://schemas.microsoft.com/office/drawing/2014/main" id="{84FD9048-1D10-4D45-95C6-B5EF5C2D6E53}"/>
            </a:ext>
          </a:extLst>
        </xdr:cNvPr>
        <xdr:cNvSpPr txBox="1">
          <a:spLocks noChangeArrowheads="1"/>
        </xdr:cNvSpPr>
      </xdr:nvSpPr>
      <xdr:spPr bwMode="auto">
        <a:xfrm>
          <a:off x="696563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367" name="Text Box 11">
          <a:extLst>
            <a:ext uri="{FF2B5EF4-FFF2-40B4-BE49-F238E27FC236}">
              <a16:creationId xmlns:a16="http://schemas.microsoft.com/office/drawing/2014/main" id="{371BF68F-A937-4998-A939-C9615E020E2B}"/>
            </a:ext>
          </a:extLst>
        </xdr:cNvPr>
        <xdr:cNvSpPr txBox="1">
          <a:spLocks noChangeArrowheads="1"/>
        </xdr:cNvSpPr>
      </xdr:nvSpPr>
      <xdr:spPr bwMode="auto">
        <a:xfrm>
          <a:off x="69656325" y="48844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368" name="Text Box 22">
          <a:extLst>
            <a:ext uri="{FF2B5EF4-FFF2-40B4-BE49-F238E27FC236}">
              <a16:creationId xmlns:a16="http://schemas.microsoft.com/office/drawing/2014/main" id="{049DD109-056A-4953-ADFD-D6F4BB7BA81A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369" name="Text Box 23">
          <a:extLst>
            <a:ext uri="{FF2B5EF4-FFF2-40B4-BE49-F238E27FC236}">
              <a16:creationId xmlns:a16="http://schemas.microsoft.com/office/drawing/2014/main" id="{AD19BF02-8E25-4DB8-BCEC-1DAB7D376F53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370" name="Text Box 24">
          <a:extLst>
            <a:ext uri="{FF2B5EF4-FFF2-40B4-BE49-F238E27FC236}">
              <a16:creationId xmlns:a16="http://schemas.microsoft.com/office/drawing/2014/main" id="{11ED9A79-64EA-4678-9043-83943AD78B53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371" name="Text Box 25">
          <a:extLst>
            <a:ext uri="{FF2B5EF4-FFF2-40B4-BE49-F238E27FC236}">
              <a16:creationId xmlns:a16="http://schemas.microsoft.com/office/drawing/2014/main" id="{0F704778-A5FD-4D24-8911-E0773339931E}"/>
            </a:ext>
          </a:extLst>
        </xdr:cNvPr>
        <xdr:cNvSpPr txBox="1">
          <a:spLocks noChangeArrowheads="1"/>
        </xdr:cNvSpPr>
      </xdr:nvSpPr>
      <xdr:spPr bwMode="auto">
        <a:xfrm>
          <a:off x="69656325" y="46101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372" name="Text Box 40">
          <a:extLst>
            <a:ext uri="{FF2B5EF4-FFF2-40B4-BE49-F238E27FC236}">
              <a16:creationId xmlns:a16="http://schemas.microsoft.com/office/drawing/2014/main" id="{131FA38D-A229-4D1D-B86E-65888F70E8BE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373" name="Text Box 39">
          <a:extLst>
            <a:ext uri="{FF2B5EF4-FFF2-40B4-BE49-F238E27FC236}">
              <a16:creationId xmlns:a16="http://schemas.microsoft.com/office/drawing/2014/main" id="{4E0F580E-B482-41BD-B2D6-06865045D7AA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374" name="Text Box 38">
          <a:extLst>
            <a:ext uri="{FF2B5EF4-FFF2-40B4-BE49-F238E27FC236}">
              <a16:creationId xmlns:a16="http://schemas.microsoft.com/office/drawing/2014/main" id="{594CED7A-69BA-4ABB-95B4-972F0213423A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375" name="Text Box 37">
          <a:extLst>
            <a:ext uri="{FF2B5EF4-FFF2-40B4-BE49-F238E27FC236}">
              <a16:creationId xmlns:a16="http://schemas.microsoft.com/office/drawing/2014/main" id="{1307A500-4963-460B-B5D3-DACD9972C16F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376" name="Text Box 36">
          <a:extLst>
            <a:ext uri="{FF2B5EF4-FFF2-40B4-BE49-F238E27FC236}">
              <a16:creationId xmlns:a16="http://schemas.microsoft.com/office/drawing/2014/main" id="{35AF2396-9426-4FA2-AC98-5CE3849FDE8D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377" name="Text Box 35">
          <a:extLst>
            <a:ext uri="{FF2B5EF4-FFF2-40B4-BE49-F238E27FC236}">
              <a16:creationId xmlns:a16="http://schemas.microsoft.com/office/drawing/2014/main" id="{5AC8B00C-3B3E-46AC-A812-F92A100069D6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378" name="Text Box 34">
          <a:extLst>
            <a:ext uri="{FF2B5EF4-FFF2-40B4-BE49-F238E27FC236}">
              <a16:creationId xmlns:a16="http://schemas.microsoft.com/office/drawing/2014/main" id="{85F59647-0A24-4C73-AF10-5DF1BBA3F765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2379" name="Text Box 33">
          <a:extLst>
            <a:ext uri="{FF2B5EF4-FFF2-40B4-BE49-F238E27FC236}">
              <a16:creationId xmlns:a16="http://schemas.microsoft.com/office/drawing/2014/main" id="{658DD096-FB3C-4EB0-8593-30AED4503ACA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2380" name="Text Box 32">
          <a:extLst>
            <a:ext uri="{FF2B5EF4-FFF2-40B4-BE49-F238E27FC236}">
              <a16:creationId xmlns:a16="http://schemas.microsoft.com/office/drawing/2014/main" id="{B316A75F-24AA-45EA-A393-AFF3DCD24935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2381" name="Text Box 31">
          <a:extLst>
            <a:ext uri="{FF2B5EF4-FFF2-40B4-BE49-F238E27FC236}">
              <a16:creationId xmlns:a16="http://schemas.microsoft.com/office/drawing/2014/main" id="{A635DA97-6768-4BA7-8807-E46DEFABC26F}"/>
            </a:ext>
          </a:extLst>
        </xdr:cNvPr>
        <xdr:cNvSpPr txBox="1">
          <a:spLocks noChangeArrowheads="1"/>
        </xdr:cNvSpPr>
      </xdr:nvSpPr>
      <xdr:spPr bwMode="auto">
        <a:xfrm>
          <a:off x="137845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2382" name="Text Box 30">
          <a:extLst>
            <a:ext uri="{FF2B5EF4-FFF2-40B4-BE49-F238E27FC236}">
              <a16:creationId xmlns:a16="http://schemas.microsoft.com/office/drawing/2014/main" id="{5295CB69-89AB-4DFB-AA15-75126A642721}"/>
            </a:ext>
          </a:extLst>
        </xdr:cNvPr>
        <xdr:cNvSpPr txBox="1">
          <a:spLocks noChangeArrowheads="1"/>
        </xdr:cNvSpPr>
      </xdr:nvSpPr>
      <xdr:spPr bwMode="auto">
        <a:xfrm>
          <a:off x="137845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2383" name="Text Box 28">
          <a:extLst>
            <a:ext uri="{FF2B5EF4-FFF2-40B4-BE49-F238E27FC236}">
              <a16:creationId xmlns:a16="http://schemas.microsoft.com/office/drawing/2014/main" id="{3393A4A0-0771-4AAA-8A94-3F6F220884B7}"/>
            </a:ext>
          </a:extLst>
        </xdr:cNvPr>
        <xdr:cNvSpPr txBox="1">
          <a:spLocks noChangeArrowheads="1"/>
        </xdr:cNvSpPr>
      </xdr:nvSpPr>
      <xdr:spPr bwMode="auto">
        <a:xfrm>
          <a:off x="137845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2384" name="Text Box 27">
          <a:extLst>
            <a:ext uri="{FF2B5EF4-FFF2-40B4-BE49-F238E27FC236}">
              <a16:creationId xmlns:a16="http://schemas.microsoft.com/office/drawing/2014/main" id="{B327B2AA-084D-47CE-8A19-8B31D9A1DBCF}"/>
            </a:ext>
          </a:extLst>
        </xdr:cNvPr>
        <xdr:cNvSpPr txBox="1">
          <a:spLocks noChangeArrowheads="1"/>
        </xdr:cNvSpPr>
      </xdr:nvSpPr>
      <xdr:spPr bwMode="auto">
        <a:xfrm>
          <a:off x="137845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385" name="Text Box 25">
          <a:extLst>
            <a:ext uri="{FF2B5EF4-FFF2-40B4-BE49-F238E27FC236}">
              <a16:creationId xmlns:a16="http://schemas.microsoft.com/office/drawing/2014/main" id="{910D3F23-AA42-46A5-8D1F-340FF4C92E45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2386" name="Text Box 24">
          <a:extLst>
            <a:ext uri="{FF2B5EF4-FFF2-40B4-BE49-F238E27FC236}">
              <a16:creationId xmlns:a16="http://schemas.microsoft.com/office/drawing/2014/main" id="{50003C27-E59F-40C6-8D98-52C0D8F6C47C}"/>
            </a:ext>
          </a:extLst>
        </xdr:cNvPr>
        <xdr:cNvSpPr txBox="1">
          <a:spLocks noChangeArrowheads="1"/>
        </xdr:cNvSpPr>
      </xdr:nvSpPr>
      <xdr:spPr bwMode="auto">
        <a:xfrm>
          <a:off x="137845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2387" name="Text Box 23">
          <a:extLst>
            <a:ext uri="{FF2B5EF4-FFF2-40B4-BE49-F238E27FC236}">
              <a16:creationId xmlns:a16="http://schemas.microsoft.com/office/drawing/2014/main" id="{93A72001-3323-4C42-87C6-D238663A62EF}"/>
            </a:ext>
          </a:extLst>
        </xdr:cNvPr>
        <xdr:cNvSpPr txBox="1">
          <a:spLocks noChangeArrowheads="1"/>
        </xdr:cNvSpPr>
      </xdr:nvSpPr>
      <xdr:spPr bwMode="auto">
        <a:xfrm>
          <a:off x="137845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2388" name="Text Box 21">
          <a:extLst>
            <a:ext uri="{FF2B5EF4-FFF2-40B4-BE49-F238E27FC236}">
              <a16:creationId xmlns:a16="http://schemas.microsoft.com/office/drawing/2014/main" id="{30C150AA-FDD2-47D3-A808-582F3A513779}"/>
            </a:ext>
          </a:extLst>
        </xdr:cNvPr>
        <xdr:cNvSpPr txBox="1">
          <a:spLocks noChangeArrowheads="1"/>
        </xdr:cNvSpPr>
      </xdr:nvSpPr>
      <xdr:spPr bwMode="auto">
        <a:xfrm>
          <a:off x="137845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389" name="Text Box 20">
          <a:extLst>
            <a:ext uri="{FF2B5EF4-FFF2-40B4-BE49-F238E27FC236}">
              <a16:creationId xmlns:a16="http://schemas.microsoft.com/office/drawing/2014/main" id="{DEE1B224-79C2-4A37-98AB-36D913EA1C0C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2390" name="Text Box 41">
          <a:extLst>
            <a:ext uri="{FF2B5EF4-FFF2-40B4-BE49-F238E27FC236}">
              <a16:creationId xmlns:a16="http://schemas.microsoft.com/office/drawing/2014/main" id="{7286A73C-FA51-49C4-B8D3-80D439FC3EAB}"/>
            </a:ext>
          </a:extLst>
        </xdr:cNvPr>
        <xdr:cNvSpPr txBox="1">
          <a:spLocks noChangeArrowheads="1"/>
        </xdr:cNvSpPr>
      </xdr:nvSpPr>
      <xdr:spPr bwMode="auto">
        <a:xfrm>
          <a:off x="137845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391" name="Text Box 54">
          <a:extLst>
            <a:ext uri="{FF2B5EF4-FFF2-40B4-BE49-F238E27FC236}">
              <a16:creationId xmlns:a16="http://schemas.microsoft.com/office/drawing/2014/main" id="{2A8475EB-5A46-4F4D-B7F7-C530FEF8E3B3}"/>
            </a:ext>
          </a:extLst>
        </xdr:cNvPr>
        <xdr:cNvSpPr txBox="1">
          <a:spLocks noChangeArrowheads="1"/>
        </xdr:cNvSpPr>
      </xdr:nvSpPr>
      <xdr:spPr bwMode="auto">
        <a:xfrm>
          <a:off x="137845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392" name="Text Box 204">
          <a:extLst>
            <a:ext uri="{FF2B5EF4-FFF2-40B4-BE49-F238E27FC236}">
              <a16:creationId xmlns:a16="http://schemas.microsoft.com/office/drawing/2014/main" id="{FA794C88-040B-4E2F-9F2F-1BB32CB865BD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393" name="Text Box 361">
          <a:extLst>
            <a:ext uri="{FF2B5EF4-FFF2-40B4-BE49-F238E27FC236}">
              <a16:creationId xmlns:a16="http://schemas.microsoft.com/office/drawing/2014/main" id="{90230D31-3C2E-4BCA-85E6-24D5BB0EA55E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394" name="Text Box 362">
          <a:extLst>
            <a:ext uri="{FF2B5EF4-FFF2-40B4-BE49-F238E27FC236}">
              <a16:creationId xmlns:a16="http://schemas.microsoft.com/office/drawing/2014/main" id="{6485DF19-02F6-4C8F-BDAC-B6F81FFD70CE}"/>
            </a:ext>
          </a:extLst>
        </xdr:cNvPr>
        <xdr:cNvSpPr txBox="1">
          <a:spLocks noChangeArrowheads="1"/>
        </xdr:cNvSpPr>
      </xdr:nvSpPr>
      <xdr:spPr bwMode="auto">
        <a:xfrm>
          <a:off x="137845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2395" name="Text Box 795">
          <a:extLst>
            <a:ext uri="{FF2B5EF4-FFF2-40B4-BE49-F238E27FC236}">
              <a16:creationId xmlns:a16="http://schemas.microsoft.com/office/drawing/2014/main" id="{18D30FA0-119B-4503-842C-8A78A1E0B4B3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2396" name="Text Box 796">
          <a:extLst>
            <a:ext uri="{FF2B5EF4-FFF2-40B4-BE49-F238E27FC236}">
              <a16:creationId xmlns:a16="http://schemas.microsoft.com/office/drawing/2014/main" id="{D7A24056-3432-4B8F-B4F7-985B3C6A4653}"/>
            </a:ext>
          </a:extLst>
        </xdr:cNvPr>
        <xdr:cNvSpPr txBox="1">
          <a:spLocks noChangeArrowheads="1"/>
        </xdr:cNvSpPr>
      </xdr:nvSpPr>
      <xdr:spPr bwMode="auto">
        <a:xfrm>
          <a:off x="137795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97" name="Text Box 40">
          <a:extLst>
            <a:ext uri="{FF2B5EF4-FFF2-40B4-BE49-F238E27FC236}">
              <a16:creationId xmlns:a16="http://schemas.microsoft.com/office/drawing/2014/main" id="{0995A1D9-9769-4F33-9579-89C488BEBDC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98" name="Text Box 39">
          <a:extLst>
            <a:ext uri="{FF2B5EF4-FFF2-40B4-BE49-F238E27FC236}">
              <a16:creationId xmlns:a16="http://schemas.microsoft.com/office/drawing/2014/main" id="{0A1A4CC9-7535-4F95-9841-1C90A448191E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99" name="Text Box 38">
          <a:extLst>
            <a:ext uri="{FF2B5EF4-FFF2-40B4-BE49-F238E27FC236}">
              <a16:creationId xmlns:a16="http://schemas.microsoft.com/office/drawing/2014/main" id="{3C043DAC-89CB-40D6-AB0D-EB695B0943F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400" name="Text Box 37">
          <a:extLst>
            <a:ext uri="{FF2B5EF4-FFF2-40B4-BE49-F238E27FC236}">
              <a16:creationId xmlns:a16="http://schemas.microsoft.com/office/drawing/2014/main" id="{77073B57-13D4-4195-8E86-76E7567C3E5F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401" name="Text Box 36">
          <a:extLst>
            <a:ext uri="{FF2B5EF4-FFF2-40B4-BE49-F238E27FC236}">
              <a16:creationId xmlns:a16="http://schemas.microsoft.com/office/drawing/2014/main" id="{20FC7D5B-EACE-48C9-B27F-FFB3FD11D55F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402" name="Text Box 35">
          <a:extLst>
            <a:ext uri="{FF2B5EF4-FFF2-40B4-BE49-F238E27FC236}">
              <a16:creationId xmlns:a16="http://schemas.microsoft.com/office/drawing/2014/main" id="{DC166AF5-116A-4DD5-93B7-6308FD739A97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403" name="Text Box 34">
          <a:extLst>
            <a:ext uri="{FF2B5EF4-FFF2-40B4-BE49-F238E27FC236}">
              <a16:creationId xmlns:a16="http://schemas.microsoft.com/office/drawing/2014/main" id="{91BD7CDC-D8E5-432F-A5BD-29F935E6E2CF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2404" name="Text Box 33">
          <a:extLst>
            <a:ext uri="{FF2B5EF4-FFF2-40B4-BE49-F238E27FC236}">
              <a16:creationId xmlns:a16="http://schemas.microsoft.com/office/drawing/2014/main" id="{5D6F7E0C-173C-4EA8-8E25-3A657D219ECF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2405" name="Text Box 32">
          <a:extLst>
            <a:ext uri="{FF2B5EF4-FFF2-40B4-BE49-F238E27FC236}">
              <a16:creationId xmlns:a16="http://schemas.microsoft.com/office/drawing/2014/main" id="{0B8053A1-B481-4647-B622-B69B512A7070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2406" name="Text Box 31">
          <a:extLst>
            <a:ext uri="{FF2B5EF4-FFF2-40B4-BE49-F238E27FC236}">
              <a16:creationId xmlns:a16="http://schemas.microsoft.com/office/drawing/2014/main" id="{02B7C0A8-ED18-41D2-AA95-C0FCD852D5BD}"/>
            </a:ext>
          </a:extLst>
        </xdr:cNvPr>
        <xdr:cNvSpPr txBox="1">
          <a:spLocks noChangeArrowheads="1"/>
        </xdr:cNvSpPr>
      </xdr:nvSpPr>
      <xdr:spPr bwMode="auto">
        <a:xfrm>
          <a:off x="2722435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2407" name="Text Box 30">
          <a:extLst>
            <a:ext uri="{FF2B5EF4-FFF2-40B4-BE49-F238E27FC236}">
              <a16:creationId xmlns:a16="http://schemas.microsoft.com/office/drawing/2014/main" id="{CF0172F0-E3E2-45F1-AA41-C756E2B9562B}"/>
            </a:ext>
          </a:extLst>
        </xdr:cNvPr>
        <xdr:cNvSpPr txBox="1">
          <a:spLocks noChangeArrowheads="1"/>
        </xdr:cNvSpPr>
      </xdr:nvSpPr>
      <xdr:spPr bwMode="auto">
        <a:xfrm>
          <a:off x="2722435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2408" name="Text Box 28">
          <a:extLst>
            <a:ext uri="{FF2B5EF4-FFF2-40B4-BE49-F238E27FC236}">
              <a16:creationId xmlns:a16="http://schemas.microsoft.com/office/drawing/2014/main" id="{1473AF36-034E-44CA-868A-5C90A96BA279}"/>
            </a:ext>
          </a:extLst>
        </xdr:cNvPr>
        <xdr:cNvSpPr txBox="1">
          <a:spLocks noChangeArrowheads="1"/>
        </xdr:cNvSpPr>
      </xdr:nvSpPr>
      <xdr:spPr bwMode="auto">
        <a:xfrm>
          <a:off x="2722435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2409" name="Text Box 27">
          <a:extLst>
            <a:ext uri="{FF2B5EF4-FFF2-40B4-BE49-F238E27FC236}">
              <a16:creationId xmlns:a16="http://schemas.microsoft.com/office/drawing/2014/main" id="{DCC27BC9-E731-4730-836E-4E978AB7A71C}"/>
            </a:ext>
          </a:extLst>
        </xdr:cNvPr>
        <xdr:cNvSpPr txBox="1">
          <a:spLocks noChangeArrowheads="1"/>
        </xdr:cNvSpPr>
      </xdr:nvSpPr>
      <xdr:spPr bwMode="auto">
        <a:xfrm>
          <a:off x="2722435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410" name="Text Box 25">
          <a:extLst>
            <a:ext uri="{FF2B5EF4-FFF2-40B4-BE49-F238E27FC236}">
              <a16:creationId xmlns:a16="http://schemas.microsoft.com/office/drawing/2014/main" id="{1E0A3095-5044-4117-8944-FA95A5F9A74D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2411" name="Text Box 24">
          <a:extLst>
            <a:ext uri="{FF2B5EF4-FFF2-40B4-BE49-F238E27FC236}">
              <a16:creationId xmlns:a16="http://schemas.microsoft.com/office/drawing/2014/main" id="{31F851DA-E84C-4EA0-8063-D6EEAF86E870}"/>
            </a:ext>
          </a:extLst>
        </xdr:cNvPr>
        <xdr:cNvSpPr txBox="1">
          <a:spLocks noChangeArrowheads="1"/>
        </xdr:cNvSpPr>
      </xdr:nvSpPr>
      <xdr:spPr bwMode="auto">
        <a:xfrm>
          <a:off x="2722435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2412" name="Text Box 23">
          <a:extLst>
            <a:ext uri="{FF2B5EF4-FFF2-40B4-BE49-F238E27FC236}">
              <a16:creationId xmlns:a16="http://schemas.microsoft.com/office/drawing/2014/main" id="{5AE593E2-C663-459B-BD51-3C5A25D5B8E0}"/>
            </a:ext>
          </a:extLst>
        </xdr:cNvPr>
        <xdr:cNvSpPr txBox="1">
          <a:spLocks noChangeArrowheads="1"/>
        </xdr:cNvSpPr>
      </xdr:nvSpPr>
      <xdr:spPr bwMode="auto">
        <a:xfrm>
          <a:off x="2722435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2413" name="Text Box 21">
          <a:extLst>
            <a:ext uri="{FF2B5EF4-FFF2-40B4-BE49-F238E27FC236}">
              <a16:creationId xmlns:a16="http://schemas.microsoft.com/office/drawing/2014/main" id="{C6FE1958-9E93-46CE-9174-B56ED7924D11}"/>
            </a:ext>
          </a:extLst>
        </xdr:cNvPr>
        <xdr:cNvSpPr txBox="1">
          <a:spLocks noChangeArrowheads="1"/>
        </xdr:cNvSpPr>
      </xdr:nvSpPr>
      <xdr:spPr bwMode="auto">
        <a:xfrm>
          <a:off x="2722435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414" name="Text Box 20">
          <a:extLst>
            <a:ext uri="{FF2B5EF4-FFF2-40B4-BE49-F238E27FC236}">
              <a16:creationId xmlns:a16="http://schemas.microsoft.com/office/drawing/2014/main" id="{B8D2CA3F-1626-4BEF-8B86-5FC04B96720C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2415" name="Text Box 41">
          <a:extLst>
            <a:ext uri="{FF2B5EF4-FFF2-40B4-BE49-F238E27FC236}">
              <a16:creationId xmlns:a16="http://schemas.microsoft.com/office/drawing/2014/main" id="{2D119EF0-F2D9-4268-915A-85DC3196EC2D}"/>
            </a:ext>
          </a:extLst>
        </xdr:cNvPr>
        <xdr:cNvSpPr txBox="1">
          <a:spLocks noChangeArrowheads="1"/>
        </xdr:cNvSpPr>
      </xdr:nvSpPr>
      <xdr:spPr bwMode="auto">
        <a:xfrm>
          <a:off x="2722435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416" name="Text Box 54">
          <a:extLst>
            <a:ext uri="{FF2B5EF4-FFF2-40B4-BE49-F238E27FC236}">
              <a16:creationId xmlns:a16="http://schemas.microsoft.com/office/drawing/2014/main" id="{A044D4BD-9A98-4348-8C8B-06DF4C5BC30D}"/>
            </a:ext>
          </a:extLst>
        </xdr:cNvPr>
        <xdr:cNvSpPr txBox="1">
          <a:spLocks noChangeArrowheads="1"/>
        </xdr:cNvSpPr>
      </xdr:nvSpPr>
      <xdr:spPr bwMode="auto">
        <a:xfrm>
          <a:off x="2722435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417" name="Text Box 204">
          <a:extLst>
            <a:ext uri="{FF2B5EF4-FFF2-40B4-BE49-F238E27FC236}">
              <a16:creationId xmlns:a16="http://schemas.microsoft.com/office/drawing/2014/main" id="{395BF483-897C-4536-AA14-6C82809500EE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418" name="Text Box 361">
          <a:extLst>
            <a:ext uri="{FF2B5EF4-FFF2-40B4-BE49-F238E27FC236}">
              <a16:creationId xmlns:a16="http://schemas.microsoft.com/office/drawing/2014/main" id="{72E7F659-3851-4FF8-8982-EF3CB396312B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419" name="Text Box 362">
          <a:extLst>
            <a:ext uri="{FF2B5EF4-FFF2-40B4-BE49-F238E27FC236}">
              <a16:creationId xmlns:a16="http://schemas.microsoft.com/office/drawing/2014/main" id="{2F6ABBDD-7A5B-42F7-96FD-D83E4105159D}"/>
            </a:ext>
          </a:extLst>
        </xdr:cNvPr>
        <xdr:cNvSpPr txBox="1">
          <a:spLocks noChangeArrowheads="1"/>
        </xdr:cNvSpPr>
      </xdr:nvSpPr>
      <xdr:spPr bwMode="auto">
        <a:xfrm>
          <a:off x="2722435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2420" name="Text Box 795">
          <a:extLst>
            <a:ext uri="{FF2B5EF4-FFF2-40B4-BE49-F238E27FC236}">
              <a16:creationId xmlns:a16="http://schemas.microsoft.com/office/drawing/2014/main" id="{CCBE8E8F-2839-4DB2-B4F8-A6519C568106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2421" name="Text Box 796">
          <a:extLst>
            <a:ext uri="{FF2B5EF4-FFF2-40B4-BE49-F238E27FC236}">
              <a16:creationId xmlns:a16="http://schemas.microsoft.com/office/drawing/2014/main" id="{CE3D4C77-8114-4049-8E42-E77533AF3E1C}"/>
            </a:ext>
          </a:extLst>
        </xdr:cNvPr>
        <xdr:cNvSpPr txBox="1">
          <a:spLocks noChangeArrowheads="1"/>
        </xdr:cNvSpPr>
      </xdr:nvSpPr>
      <xdr:spPr bwMode="auto">
        <a:xfrm>
          <a:off x="2721927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422" name="Text Box 40">
          <a:extLst>
            <a:ext uri="{FF2B5EF4-FFF2-40B4-BE49-F238E27FC236}">
              <a16:creationId xmlns:a16="http://schemas.microsoft.com/office/drawing/2014/main" id="{82AA521F-FA7D-4F80-9C20-CC2CB9AB77CC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423" name="Text Box 39">
          <a:extLst>
            <a:ext uri="{FF2B5EF4-FFF2-40B4-BE49-F238E27FC236}">
              <a16:creationId xmlns:a16="http://schemas.microsoft.com/office/drawing/2014/main" id="{468862F4-EA00-4F18-B705-63329116136C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424" name="Text Box 38">
          <a:extLst>
            <a:ext uri="{FF2B5EF4-FFF2-40B4-BE49-F238E27FC236}">
              <a16:creationId xmlns:a16="http://schemas.microsoft.com/office/drawing/2014/main" id="{88F5CA3A-AA28-4C28-9FDF-5175F04A2CE4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425" name="Text Box 37">
          <a:extLst>
            <a:ext uri="{FF2B5EF4-FFF2-40B4-BE49-F238E27FC236}">
              <a16:creationId xmlns:a16="http://schemas.microsoft.com/office/drawing/2014/main" id="{A618B89C-884F-4153-9C1A-D40DFCDD4A9D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426" name="Text Box 36">
          <a:extLst>
            <a:ext uri="{FF2B5EF4-FFF2-40B4-BE49-F238E27FC236}">
              <a16:creationId xmlns:a16="http://schemas.microsoft.com/office/drawing/2014/main" id="{B36B51AF-B3DB-43DB-862F-FE0EFD1AD9A2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427" name="Text Box 35">
          <a:extLst>
            <a:ext uri="{FF2B5EF4-FFF2-40B4-BE49-F238E27FC236}">
              <a16:creationId xmlns:a16="http://schemas.microsoft.com/office/drawing/2014/main" id="{9B14C7AE-9EB4-4704-9F61-A91176468631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428" name="Text Box 34">
          <a:extLst>
            <a:ext uri="{FF2B5EF4-FFF2-40B4-BE49-F238E27FC236}">
              <a16:creationId xmlns:a16="http://schemas.microsoft.com/office/drawing/2014/main" id="{BC8216A3-8435-42D8-BCB5-E2094F53EAB9}"/>
            </a:ext>
          </a:extLst>
        </xdr:cNvPr>
        <xdr:cNvSpPr txBox="1">
          <a:spLocks noChangeArrowheads="1"/>
        </xdr:cNvSpPr>
      </xdr:nvSpPr>
      <xdr:spPr bwMode="auto">
        <a:xfrm>
          <a:off x="406641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2429" name="Text Box 33">
          <a:extLst>
            <a:ext uri="{FF2B5EF4-FFF2-40B4-BE49-F238E27FC236}">
              <a16:creationId xmlns:a16="http://schemas.microsoft.com/office/drawing/2014/main" id="{420B7301-08DA-4553-96C2-54916CE4C881}"/>
            </a:ext>
          </a:extLst>
        </xdr:cNvPr>
        <xdr:cNvSpPr txBox="1">
          <a:spLocks noChangeArrowheads="1"/>
        </xdr:cNvSpPr>
      </xdr:nvSpPr>
      <xdr:spPr bwMode="auto">
        <a:xfrm>
          <a:off x="406641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2430" name="Text Box 32">
          <a:extLst>
            <a:ext uri="{FF2B5EF4-FFF2-40B4-BE49-F238E27FC236}">
              <a16:creationId xmlns:a16="http://schemas.microsoft.com/office/drawing/2014/main" id="{21F1A5C6-DDCB-4DFD-A9A0-1C1DB23BBBB6}"/>
            </a:ext>
          </a:extLst>
        </xdr:cNvPr>
        <xdr:cNvSpPr txBox="1">
          <a:spLocks noChangeArrowheads="1"/>
        </xdr:cNvSpPr>
      </xdr:nvSpPr>
      <xdr:spPr bwMode="auto">
        <a:xfrm>
          <a:off x="406641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2431" name="Text Box 31">
          <a:extLst>
            <a:ext uri="{FF2B5EF4-FFF2-40B4-BE49-F238E27FC236}">
              <a16:creationId xmlns:a16="http://schemas.microsoft.com/office/drawing/2014/main" id="{BEE24041-A664-4456-98B5-E06059F5CE41}"/>
            </a:ext>
          </a:extLst>
        </xdr:cNvPr>
        <xdr:cNvSpPr txBox="1">
          <a:spLocks noChangeArrowheads="1"/>
        </xdr:cNvSpPr>
      </xdr:nvSpPr>
      <xdr:spPr bwMode="auto">
        <a:xfrm>
          <a:off x="4066413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2432" name="Text Box 30">
          <a:extLst>
            <a:ext uri="{FF2B5EF4-FFF2-40B4-BE49-F238E27FC236}">
              <a16:creationId xmlns:a16="http://schemas.microsoft.com/office/drawing/2014/main" id="{7A1E393C-047D-4572-B931-FA01109A8E5A}"/>
            </a:ext>
          </a:extLst>
        </xdr:cNvPr>
        <xdr:cNvSpPr txBox="1">
          <a:spLocks noChangeArrowheads="1"/>
        </xdr:cNvSpPr>
      </xdr:nvSpPr>
      <xdr:spPr bwMode="auto">
        <a:xfrm>
          <a:off x="4066413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2433" name="Text Box 28">
          <a:extLst>
            <a:ext uri="{FF2B5EF4-FFF2-40B4-BE49-F238E27FC236}">
              <a16:creationId xmlns:a16="http://schemas.microsoft.com/office/drawing/2014/main" id="{491E3F85-BC2E-45ED-84D1-4AE803E228F7}"/>
            </a:ext>
          </a:extLst>
        </xdr:cNvPr>
        <xdr:cNvSpPr txBox="1">
          <a:spLocks noChangeArrowheads="1"/>
        </xdr:cNvSpPr>
      </xdr:nvSpPr>
      <xdr:spPr bwMode="auto">
        <a:xfrm>
          <a:off x="4066413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2434" name="Text Box 27">
          <a:extLst>
            <a:ext uri="{FF2B5EF4-FFF2-40B4-BE49-F238E27FC236}">
              <a16:creationId xmlns:a16="http://schemas.microsoft.com/office/drawing/2014/main" id="{CD892EA9-D7E3-45E2-A848-1C200A6BF239}"/>
            </a:ext>
          </a:extLst>
        </xdr:cNvPr>
        <xdr:cNvSpPr txBox="1">
          <a:spLocks noChangeArrowheads="1"/>
        </xdr:cNvSpPr>
      </xdr:nvSpPr>
      <xdr:spPr bwMode="auto">
        <a:xfrm>
          <a:off x="4066413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435" name="Text Box 25">
          <a:extLst>
            <a:ext uri="{FF2B5EF4-FFF2-40B4-BE49-F238E27FC236}">
              <a16:creationId xmlns:a16="http://schemas.microsoft.com/office/drawing/2014/main" id="{7614E616-B610-4778-B854-0954D7B74D1D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2436" name="Text Box 24">
          <a:extLst>
            <a:ext uri="{FF2B5EF4-FFF2-40B4-BE49-F238E27FC236}">
              <a16:creationId xmlns:a16="http://schemas.microsoft.com/office/drawing/2014/main" id="{446A279D-5845-416B-8E14-4115230C5A57}"/>
            </a:ext>
          </a:extLst>
        </xdr:cNvPr>
        <xdr:cNvSpPr txBox="1">
          <a:spLocks noChangeArrowheads="1"/>
        </xdr:cNvSpPr>
      </xdr:nvSpPr>
      <xdr:spPr bwMode="auto">
        <a:xfrm>
          <a:off x="4066413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2437" name="Text Box 23">
          <a:extLst>
            <a:ext uri="{FF2B5EF4-FFF2-40B4-BE49-F238E27FC236}">
              <a16:creationId xmlns:a16="http://schemas.microsoft.com/office/drawing/2014/main" id="{A3092C94-3911-419F-967B-600C2564DACC}"/>
            </a:ext>
          </a:extLst>
        </xdr:cNvPr>
        <xdr:cNvSpPr txBox="1">
          <a:spLocks noChangeArrowheads="1"/>
        </xdr:cNvSpPr>
      </xdr:nvSpPr>
      <xdr:spPr bwMode="auto">
        <a:xfrm>
          <a:off x="4066413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2438" name="Text Box 21">
          <a:extLst>
            <a:ext uri="{FF2B5EF4-FFF2-40B4-BE49-F238E27FC236}">
              <a16:creationId xmlns:a16="http://schemas.microsoft.com/office/drawing/2014/main" id="{9D673AA9-0B0D-48CB-BE0A-E70531FCD596}"/>
            </a:ext>
          </a:extLst>
        </xdr:cNvPr>
        <xdr:cNvSpPr txBox="1">
          <a:spLocks noChangeArrowheads="1"/>
        </xdr:cNvSpPr>
      </xdr:nvSpPr>
      <xdr:spPr bwMode="auto">
        <a:xfrm>
          <a:off x="4066413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2439" name="Text Box 20">
          <a:extLst>
            <a:ext uri="{FF2B5EF4-FFF2-40B4-BE49-F238E27FC236}">
              <a16:creationId xmlns:a16="http://schemas.microsoft.com/office/drawing/2014/main" id="{C8DD0681-EDB7-4A6A-9D19-2FFE9200A1D3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2440" name="Text Box 41">
          <a:extLst>
            <a:ext uri="{FF2B5EF4-FFF2-40B4-BE49-F238E27FC236}">
              <a16:creationId xmlns:a16="http://schemas.microsoft.com/office/drawing/2014/main" id="{00106CEF-645A-4CE9-A263-4EE681AA0FC4}"/>
            </a:ext>
          </a:extLst>
        </xdr:cNvPr>
        <xdr:cNvSpPr txBox="1">
          <a:spLocks noChangeArrowheads="1"/>
        </xdr:cNvSpPr>
      </xdr:nvSpPr>
      <xdr:spPr bwMode="auto">
        <a:xfrm>
          <a:off x="4066413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2441" name="Text Box 54">
          <a:extLst>
            <a:ext uri="{FF2B5EF4-FFF2-40B4-BE49-F238E27FC236}">
              <a16:creationId xmlns:a16="http://schemas.microsoft.com/office/drawing/2014/main" id="{942EB821-C1C4-4428-8006-C388DD7CA101}"/>
            </a:ext>
          </a:extLst>
        </xdr:cNvPr>
        <xdr:cNvSpPr txBox="1">
          <a:spLocks noChangeArrowheads="1"/>
        </xdr:cNvSpPr>
      </xdr:nvSpPr>
      <xdr:spPr bwMode="auto">
        <a:xfrm>
          <a:off x="4066413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442" name="Text Box 204">
          <a:extLst>
            <a:ext uri="{FF2B5EF4-FFF2-40B4-BE49-F238E27FC236}">
              <a16:creationId xmlns:a16="http://schemas.microsoft.com/office/drawing/2014/main" id="{A246155E-9C07-4A19-A639-D38A34D2FCBD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443" name="Text Box 361">
          <a:extLst>
            <a:ext uri="{FF2B5EF4-FFF2-40B4-BE49-F238E27FC236}">
              <a16:creationId xmlns:a16="http://schemas.microsoft.com/office/drawing/2014/main" id="{C169D77C-D730-42C3-81DD-7DC093B19E33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444" name="Text Box 362">
          <a:extLst>
            <a:ext uri="{FF2B5EF4-FFF2-40B4-BE49-F238E27FC236}">
              <a16:creationId xmlns:a16="http://schemas.microsoft.com/office/drawing/2014/main" id="{3A76325B-2086-4F56-A4B6-B4AE2D009708}"/>
            </a:ext>
          </a:extLst>
        </xdr:cNvPr>
        <xdr:cNvSpPr txBox="1">
          <a:spLocks noChangeArrowheads="1"/>
        </xdr:cNvSpPr>
      </xdr:nvSpPr>
      <xdr:spPr bwMode="auto">
        <a:xfrm>
          <a:off x="4066413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2445" name="Text Box 795">
          <a:extLst>
            <a:ext uri="{FF2B5EF4-FFF2-40B4-BE49-F238E27FC236}">
              <a16:creationId xmlns:a16="http://schemas.microsoft.com/office/drawing/2014/main" id="{4F3C4F54-068E-40D0-BF71-8C6D336ED672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2446" name="Text Box 796">
          <a:extLst>
            <a:ext uri="{FF2B5EF4-FFF2-40B4-BE49-F238E27FC236}">
              <a16:creationId xmlns:a16="http://schemas.microsoft.com/office/drawing/2014/main" id="{FDF3C03C-65A3-4767-80F1-C0572EE4A730}"/>
            </a:ext>
          </a:extLst>
        </xdr:cNvPr>
        <xdr:cNvSpPr txBox="1">
          <a:spLocks noChangeArrowheads="1"/>
        </xdr:cNvSpPr>
      </xdr:nvSpPr>
      <xdr:spPr bwMode="auto">
        <a:xfrm>
          <a:off x="4065905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447" name="Text Box 40">
          <a:extLst>
            <a:ext uri="{FF2B5EF4-FFF2-40B4-BE49-F238E27FC236}">
              <a16:creationId xmlns:a16="http://schemas.microsoft.com/office/drawing/2014/main" id="{6BBCDACE-1553-4E42-8888-2C1860E8B8C9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448" name="Text Box 39">
          <a:extLst>
            <a:ext uri="{FF2B5EF4-FFF2-40B4-BE49-F238E27FC236}">
              <a16:creationId xmlns:a16="http://schemas.microsoft.com/office/drawing/2014/main" id="{BAE7F70F-96FD-42D5-AB3C-27BE0369E0F5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449" name="Text Box 38">
          <a:extLst>
            <a:ext uri="{FF2B5EF4-FFF2-40B4-BE49-F238E27FC236}">
              <a16:creationId xmlns:a16="http://schemas.microsoft.com/office/drawing/2014/main" id="{B987873B-F4EE-4634-AEF7-177FD21FC411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450" name="Text Box 37">
          <a:extLst>
            <a:ext uri="{FF2B5EF4-FFF2-40B4-BE49-F238E27FC236}">
              <a16:creationId xmlns:a16="http://schemas.microsoft.com/office/drawing/2014/main" id="{42161370-50CD-45DF-94EC-5155B71E6D29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451" name="Text Box 36">
          <a:extLst>
            <a:ext uri="{FF2B5EF4-FFF2-40B4-BE49-F238E27FC236}">
              <a16:creationId xmlns:a16="http://schemas.microsoft.com/office/drawing/2014/main" id="{E612DCBF-3778-48FD-A78B-A91F6B3A75C8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452" name="Text Box 35">
          <a:extLst>
            <a:ext uri="{FF2B5EF4-FFF2-40B4-BE49-F238E27FC236}">
              <a16:creationId xmlns:a16="http://schemas.microsoft.com/office/drawing/2014/main" id="{5A6904E8-938C-4E8A-8EB5-94145683088B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453" name="Text Box 34">
          <a:extLst>
            <a:ext uri="{FF2B5EF4-FFF2-40B4-BE49-F238E27FC236}">
              <a16:creationId xmlns:a16="http://schemas.microsoft.com/office/drawing/2014/main" id="{5641D654-E038-4224-887B-6B8C2E10F7A3}"/>
            </a:ext>
          </a:extLst>
        </xdr:cNvPr>
        <xdr:cNvSpPr txBox="1">
          <a:spLocks noChangeArrowheads="1"/>
        </xdr:cNvSpPr>
      </xdr:nvSpPr>
      <xdr:spPr bwMode="auto">
        <a:xfrm>
          <a:off x="675436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2454" name="Text Box 33">
          <a:extLst>
            <a:ext uri="{FF2B5EF4-FFF2-40B4-BE49-F238E27FC236}">
              <a16:creationId xmlns:a16="http://schemas.microsoft.com/office/drawing/2014/main" id="{223381CA-B4AB-4F44-9722-B0668354FCB5}"/>
            </a:ext>
          </a:extLst>
        </xdr:cNvPr>
        <xdr:cNvSpPr txBox="1">
          <a:spLocks noChangeArrowheads="1"/>
        </xdr:cNvSpPr>
      </xdr:nvSpPr>
      <xdr:spPr bwMode="auto">
        <a:xfrm>
          <a:off x="675436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2455" name="Text Box 32">
          <a:extLst>
            <a:ext uri="{FF2B5EF4-FFF2-40B4-BE49-F238E27FC236}">
              <a16:creationId xmlns:a16="http://schemas.microsoft.com/office/drawing/2014/main" id="{ED4BE02D-7F3C-4C66-BDC1-1DD90C798E97}"/>
            </a:ext>
          </a:extLst>
        </xdr:cNvPr>
        <xdr:cNvSpPr txBox="1">
          <a:spLocks noChangeArrowheads="1"/>
        </xdr:cNvSpPr>
      </xdr:nvSpPr>
      <xdr:spPr bwMode="auto">
        <a:xfrm>
          <a:off x="675436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2456" name="Text Box 31">
          <a:extLst>
            <a:ext uri="{FF2B5EF4-FFF2-40B4-BE49-F238E27FC236}">
              <a16:creationId xmlns:a16="http://schemas.microsoft.com/office/drawing/2014/main" id="{403A442C-BA1B-4672-A590-93B717CD85AB}"/>
            </a:ext>
          </a:extLst>
        </xdr:cNvPr>
        <xdr:cNvSpPr txBox="1">
          <a:spLocks noChangeArrowheads="1"/>
        </xdr:cNvSpPr>
      </xdr:nvSpPr>
      <xdr:spPr bwMode="auto">
        <a:xfrm>
          <a:off x="67543680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2457" name="Text Box 30">
          <a:extLst>
            <a:ext uri="{FF2B5EF4-FFF2-40B4-BE49-F238E27FC236}">
              <a16:creationId xmlns:a16="http://schemas.microsoft.com/office/drawing/2014/main" id="{DB31F1D8-B399-4BDB-A9A7-7E8A8EBEB43D}"/>
            </a:ext>
          </a:extLst>
        </xdr:cNvPr>
        <xdr:cNvSpPr txBox="1">
          <a:spLocks noChangeArrowheads="1"/>
        </xdr:cNvSpPr>
      </xdr:nvSpPr>
      <xdr:spPr bwMode="auto">
        <a:xfrm>
          <a:off x="67543680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2458" name="Text Box 28">
          <a:extLst>
            <a:ext uri="{FF2B5EF4-FFF2-40B4-BE49-F238E27FC236}">
              <a16:creationId xmlns:a16="http://schemas.microsoft.com/office/drawing/2014/main" id="{EF59B1CE-264F-46BB-85F5-E8B679DA2AD2}"/>
            </a:ext>
          </a:extLst>
        </xdr:cNvPr>
        <xdr:cNvSpPr txBox="1">
          <a:spLocks noChangeArrowheads="1"/>
        </xdr:cNvSpPr>
      </xdr:nvSpPr>
      <xdr:spPr bwMode="auto">
        <a:xfrm>
          <a:off x="67543680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2459" name="Text Box 27">
          <a:extLst>
            <a:ext uri="{FF2B5EF4-FFF2-40B4-BE49-F238E27FC236}">
              <a16:creationId xmlns:a16="http://schemas.microsoft.com/office/drawing/2014/main" id="{2EBD63C1-CE99-4960-82E6-F6C31F113475}"/>
            </a:ext>
          </a:extLst>
        </xdr:cNvPr>
        <xdr:cNvSpPr txBox="1">
          <a:spLocks noChangeArrowheads="1"/>
        </xdr:cNvSpPr>
      </xdr:nvSpPr>
      <xdr:spPr bwMode="auto">
        <a:xfrm>
          <a:off x="67543680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460" name="Text Box 25">
          <a:extLst>
            <a:ext uri="{FF2B5EF4-FFF2-40B4-BE49-F238E27FC236}">
              <a16:creationId xmlns:a16="http://schemas.microsoft.com/office/drawing/2014/main" id="{FD627C6A-E165-4E25-BCFE-1062C5B32836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2461" name="Text Box 24">
          <a:extLst>
            <a:ext uri="{FF2B5EF4-FFF2-40B4-BE49-F238E27FC236}">
              <a16:creationId xmlns:a16="http://schemas.microsoft.com/office/drawing/2014/main" id="{F3D941F0-C730-41AA-AB3A-3BB0B67A1E6D}"/>
            </a:ext>
          </a:extLst>
        </xdr:cNvPr>
        <xdr:cNvSpPr txBox="1">
          <a:spLocks noChangeArrowheads="1"/>
        </xdr:cNvSpPr>
      </xdr:nvSpPr>
      <xdr:spPr bwMode="auto">
        <a:xfrm>
          <a:off x="67543680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2462" name="Text Box 23">
          <a:extLst>
            <a:ext uri="{FF2B5EF4-FFF2-40B4-BE49-F238E27FC236}">
              <a16:creationId xmlns:a16="http://schemas.microsoft.com/office/drawing/2014/main" id="{11D37C05-54D8-4E4B-8DC2-83050311851C}"/>
            </a:ext>
          </a:extLst>
        </xdr:cNvPr>
        <xdr:cNvSpPr txBox="1">
          <a:spLocks noChangeArrowheads="1"/>
        </xdr:cNvSpPr>
      </xdr:nvSpPr>
      <xdr:spPr bwMode="auto">
        <a:xfrm>
          <a:off x="67543680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2463" name="Text Box 21">
          <a:extLst>
            <a:ext uri="{FF2B5EF4-FFF2-40B4-BE49-F238E27FC236}">
              <a16:creationId xmlns:a16="http://schemas.microsoft.com/office/drawing/2014/main" id="{44B8A7C1-A834-4D83-8156-C5F75A5E549C}"/>
            </a:ext>
          </a:extLst>
        </xdr:cNvPr>
        <xdr:cNvSpPr txBox="1">
          <a:spLocks noChangeArrowheads="1"/>
        </xdr:cNvSpPr>
      </xdr:nvSpPr>
      <xdr:spPr bwMode="auto">
        <a:xfrm>
          <a:off x="67543680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2464" name="Text Box 20">
          <a:extLst>
            <a:ext uri="{FF2B5EF4-FFF2-40B4-BE49-F238E27FC236}">
              <a16:creationId xmlns:a16="http://schemas.microsoft.com/office/drawing/2014/main" id="{B8A64C47-6F29-4DC9-B21A-1335837D6D57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2465" name="Text Box 41">
          <a:extLst>
            <a:ext uri="{FF2B5EF4-FFF2-40B4-BE49-F238E27FC236}">
              <a16:creationId xmlns:a16="http://schemas.microsoft.com/office/drawing/2014/main" id="{9B94DC93-73A5-47AF-AEC7-8A6CD2243B74}"/>
            </a:ext>
          </a:extLst>
        </xdr:cNvPr>
        <xdr:cNvSpPr txBox="1">
          <a:spLocks noChangeArrowheads="1"/>
        </xdr:cNvSpPr>
      </xdr:nvSpPr>
      <xdr:spPr bwMode="auto">
        <a:xfrm>
          <a:off x="67543680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2466" name="Text Box 54">
          <a:extLst>
            <a:ext uri="{FF2B5EF4-FFF2-40B4-BE49-F238E27FC236}">
              <a16:creationId xmlns:a16="http://schemas.microsoft.com/office/drawing/2014/main" id="{EDACD302-8C79-4230-BB57-09E610B68B57}"/>
            </a:ext>
          </a:extLst>
        </xdr:cNvPr>
        <xdr:cNvSpPr txBox="1">
          <a:spLocks noChangeArrowheads="1"/>
        </xdr:cNvSpPr>
      </xdr:nvSpPr>
      <xdr:spPr bwMode="auto">
        <a:xfrm>
          <a:off x="67543680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467" name="Text Box 204">
          <a:extLst>
            <a:ext uri="{FF2B5EF4-FFF2-40B4-BE49-F238E27FC236}">
              <a16:creationId xmlns:a16="http://schemas.microsoft.com/office/drawing/2014/main" id="{D5F7FFA4-89E2-4908-B728-DCA3DDBB2F99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468" name="Text Box 361">
          <a:extLst>
            <a:ext uri="{FF2B5EF4-FFF2-40B4-BE49-F238E27FC236}">
              <a16:creationId xmlns:a16="http://schemas.microsoft.com/office/drawing/2014/main" id="{E4D85784-5771-4142-B285-754D8B2EBE5B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469" name="Text Box 362">
          <a:extLst>
            <a:ext uri="{FF2B5EF4-FFF2-40B4-BE49-F238E27FC236}">
              <a16:creationId xmlns:a16="http://schemas.microsoft.com/office/drawing/2014/main" id="{D441F96C-972A-40DD-9998-2A6E2BAFEE7F}"/>
            </a:ext>
          </a:extLst>
        </xdr:cNvPr>
        <xdr:cNvSpPr txBox="1">
          <a:spLocks noChangeArrowheads="1"/>
        </xdr:cNvSpPr>
      </xdr:nvSpPr>
      <xdr:spPr bwMode="auto">
        <a:xfrm>
          <a:off x="67543680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470" name="Text Box 795">
          <a:extLst>
            <a:ext uri="{FF2B5EF4-FFF2-40B4-BE49-F238E27FC236}">
              <a16:creationId xmlns:a16="http://schemas.microsoft.com/office/drawing/2014/main" id="{A33F42AC-332D-4915-BE88-D167CF9E871D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471" name="Text Box 796">
          <a:extLst>
            <a:ext uri="{FF2B5EF4-FFF2-40B4-BE49-F238E27FC236}">
              <a16:creationId xmlns:a16="http://schemas.microsoft.com/office/drawing/2014/main" id="{2EA8E67F-4281-4753-99C9-FCD648B63AB8}"/>
            </a:ext>
          </a:extLst>
        </xdr:cNvPr>
        <xdr:cNvSpPr txBox="1">
          <a:spLocks noChangeArrowheads="1"/>
        </xdr:cNvSpPr>
      </xdr:nvSpPr>
      <xdr:spPr bwMode="auto">
        <a:xfrm>
          <a:off x="67538600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472" name="Text Box 40">
          <a:extLst>
            <a:ext uri="{FF2B5EF4-FFF2-40B4-BE49-F238E27FC236}">
              <a16:creationId xmlns:a16="http://schemas.microsoft.com/office/drawing/2014/main" id="{DC4C660E-8BE4-4180-91EE-0F79728BFCE5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473" name="Text Box 39">
          <a:extLst>
            <a:ext uri="{FF2B5EF4-FFF2-40B4-BE49-F238E27FC236}">
              <a16:creationId xmlns:a16="http://schemas.microsoft.com/office/drawing/2014/main" id="{7F076A74-3201-4D4B-AC9B-DBD65ECCF2CA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474" name="Text Box 38">
          <a:extLst>
            <a:ext uri="{FF2B5EF4-FFF2-40B4-BE49-F238E27FC236}">
              <a16:creationId xmlns:a16="http://schemas.microsoft.com/office/drawing/2014/main" id="{3CFCF939-AB13-4AB9-920A-8EA39A4EC2B6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475" name="Text Box 37">
          <a:extLst>
            <a:ext uri="{FF2B5EF4-FFF2-40B4-BE49-F238E27FC236}">
              <a16:creationId xmlns:a16="http://schemas.microsoft.com/office/drawing/2014/main" id="{CCF9F053-A548-48F4-AC88-EDA8CB48CBAD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476" name="Text Box 36">
          <a:extLst>
            <a:ext uri="{FF2B5EF4-FFF2-40B4-BE49-F238E27FC236}">
              <a16:creationId xmlns:a16="http://schemas.microsoft.com/office/drawing/2014/main" id="{F3D38F3C-5CC4-40C9-B013-B70FB464D3A5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477" name="Text Box 35">
          <a:extLst>
            <a:ext uri="{FF2B5EF4-FFF2-40B4-BE49-F238E27FC236}">
              <a16:creationId xmlns:a16="http://schemas.microsoft.com/office/drawing/2014/main" id="{27D5B2F0-97F1-46AA-8AA3-C3BDF617F406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478" name="Text Box 34">
          <a:extLst>
            <a:ext uri="{FF2B5EF4-FFF2-40B4-BE49-F238E27FC236}">
              <a16:creationId xmlns:a16="http://schemas.microsoft.com/office/drawing/2014/main" id="{F045E7D1-2228-4089-90D8-E99A5CDF4759}"/>
            </a:ext>
          </a:extLst>
        </xdr:cNvPr>
        <xdr:cNvSpPr txBox="1">
          <a:spLocks noChangeArrowheads="1"/>
        </xdr:cNvSpPr>
      </xdr:nvSpPr>
      <xdr:spPr bwMode="auto">
        <a:xfrm>
          <a:off x="541039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2479" name="Text Box 33">
          <a:extLst>
            <a:ext uri="{FF2B5EF4-FFF2-40B4-BE49-F238E27FC236}">
              <a16:creationId xmlns:a16="http://schemas.microsoft.com/office/drawing/2014/main" id="{D9BAD8B8-8474-4A6F-BF04-0133CE853393}"/>
            </a:ext>
          </a:extLst>
        </xdr:cNvPr>
        <xdr:cNvSpPr txBox="1">
          <a:spLocks noChangeArrowheads="1"/>
        </xdr:cNvSpPr>
      </xdr:nvSpPr>
      <xdr:spPr bwMode="auto">
        <a:xfrm>
          <a:off x="541039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2480" name="Text Box 32">
          <a:extLst>
            <a:ext uri="{FF2B5EF4-FFF2-40B4-BE49-F238E27FC236}">
              <a16:creationId xmlns:a16="http://schemas.microsoft.com/office/drawing/2014/main" id="{F7E3B94D-ECA0-4823-90E8-8F25CFD4FB93}"/>
            </a:ext>
          </a:extLst>
        </xdr:cNvPr>
        <xdr:cNvSpPr txBox="1">
          <a:spLocks noChangeArrowheads="1"/>
        </xdr:cNvSpPr>
      </xdr:nvSpPr>
      <xdr:spPr bwMode="auto">
        <a:xfrm>
          <a:off x="541039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2481" name="Text Box 31">
          <a:extLst>
            <a:ext uri="{FF2B5EF4-FFF2-40B4-BE49-F238E27FC236}">
              <a16:creationId xmlns:a16="http://schemas.microsoft.com/office/drawing/2014/main" id="{BF7CA539-4F4A-49D7-BB1D-7B6D5D3E8A5E}"/>
            </a:ext>
          </a:extLst>
        </xdr:cNvPr>
        <xdr:cNvSpPr txBox="1">
          <a:spLocks noChangeArrowheads="1"/>
        </xdr:cNvSpPr>
      </xdr:nvSpPr>
      <xdr:spPr bwMode="auto">
        <a:xfrm>
          <a:off x="54103905" y="1571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2482" name="Text Box 30">
          <a:extLst>
            <a:ext uri="{FF2B5EF4-FFF2-40B4-BE49-F238E27FC236}">
              <a16:creationId xmlns:a16="http://schemas.microsoft.com/office/drawing/2014/main" id="{207791EF-FDBC-4BE6-940E-C8954FE05979}"/>
            </a:ext>
          </a:extLst>
        </xdr:cNvPr>
        <xdr:cNvSpPr txBox="1">
          <a:spLocks noChangeArrowheads="1"/>
        </xdr:cNvSpPr>
      </xdr:nvSpPr>
      <xdr:spPr bwMode="auto">
        <a:xfrm>
          <a:off x="54103905" y="1762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2483" name="Text Box 28">
          <a:extLst>
            <a:ext uri="{FF2B5EF4-FFF2-40B4-BE49-F238E27FC236}">
              <a16:creationId xmlns:a16="http://schemas.microsoft.com/office/drawing/2014/main" id="{CB5AACD8-E7BC-41BB-9C48-2F489082A552}"/>
            </a:ext>
          </a:extLst>
        </xdr:cNvPr>
        <xdr:cNvSpPr txBox="1">
          <a:spLocks noChangeArrowheads="1"/>
        </xdr:cNvSpPr>
      </xdr:nvSpPr>
      <xdr:spPr bwMode="auto">
        <a:xfrm>
          <a:off x="54103905" y="2676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2484" name="Text Box 27">
          <a:extLst>
            <a:ext uri="{FF2B5EF4-FFF2-40B4-BE49-F238E27FC236}">
              <a16:creationId xmlns:a16="http://schemas.microsoft.com/office/drawing/2014/main" id="{D76A07B4-63E0-45F5-B02C-F3936B3AB2CF}"/>
            </a:ext>
          </a:extLst>
        </xdr:cNvPr>
        <xdr:cNvSpPr txBox="1">
          <a:spLocks noChangeArrowheads="1"/>
        </xdr:cNvSpPr>
      </xdr:nvSpPr>
      <xdr:spPr bwMode="auto">
        <a:xfrm>
          <a:off x="54103905" y="1952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485" name="Text Box 25">
          <a:extLst>
            <a:ext uri="{FF2B5EF4-FFF2-40B4-BE49-F238E27FC236}">
              <a16:creationId xmlns:a16="http://schemas.microsoft.com/office/drawing/2014/main" id="{9B68C96A-506E-44AA-9A7C-BAF2505B1E17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2486" name="Text Box 24">
          <a:extLst>
            <a:ext uri="{FF2B5EF4-FFF2-40B4-BE49-F238E27FC236}">
              <a16:creationId xmlns:a16="http://schemas.microsoft.com/office/drawing/2014/main" id="{7B1E0CE1-377E-48C5-B23A-773696A80E25}"/>
            </a:ext>
          </a:extLst>
        </xdr:cNvPr>
        <xdr:cNvSpPr txBox="1">
          <a:spLocks noChangeArrowheads="1"/>
        </xdr:cNvSpPr>
      </xdr:nvSpPr>
      <xdr:spPr bwMode="auto">
        <a:xfrm>
          <a:off x="54103905" y="3657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2487" name="Text Box 23">
          <a:extLst>
            <a:ext uri="{FF2B5EF4-FFF2-40B4-BE49-F238E27FC236}">
              <a16:creationId xmlns:a16="http://schemas.microsoft.com/office/drawing/2014/main" id="{79D55A58-6999-412F-8293-B9A57B9D7027}"/>
            </a:ext>
          </a:extLst>
        </xdr:cNvPr>
        <xdr:cNvSpPr txBox="1">
          <a:spLocks noChangeArrowheads="1"/>
        </xdr:cNvSpPr>
      </xdr:nvSpPr>
      <xdr:spPr bwMode="auto">
        <a:xfrm>
          <a:off x="54103905" y="41402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2488" name="Text Box 21">
          <a:extLst>
            <a:ext uri="{FF2B5EF4-FFF2-40B4-BE49-F238E27FC236}">
              <a16:creationId xmlns:a16="http://schemas.microsoft.com/office/drawing/2014/main" id="{66B2989E-37A5-48E5-A6E9-6F0DC16ACFAB}"/>
            </a:ext>
          </a:extLst>
        </xdr:cNvPr>
        <xdr:cNvSpPr txBox="1">
          <a:spLocks noChangeArrowheads="1"/>
        </xdr:cNvSpPr>
      </xdr:nvSpPr>
      <xdr:spPr bwMode="auto">
        <a:xfrm>
          <a:off x="54103905" y="4991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2489" name="Text Box 20">
          <a:extLst>
            <a:ext uri="{FF2B5EF4-FFF2-40B4-BE49-F238E27FC236}">
              <a16:creationId xmlns:a16="http://schemas.microsoft.com/office/drawing/2014/main" id="{ABF26E5C-9DCC-46E0-96AB-70569ED3CCFB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2490" name="Text Box 41">
          <a:extLst>
            <a:ext uri="{FF2B5EF4-FFF2-40B4-BE49-F238E27FC236}">
              <a16:creationId xmlns:a16="http://schemas.microsoft.com/office/drawing/2014/main" id="{6DB5E296-5CF1-4CFB-B3CC-7F2EA3C2F8CB}"/>
            </a:ext>
          </a:extLst>
        </xdr:cNvPr>
        <xdr:cNvSpPr txBox="1">
          <a:spLocks noChangeArrowheads="1"/>
        </xdr:cNvSpPr>
      </xdr:nvSpPr>
      <xdr:spPr bwMode="auto">
        <a:xfrm>
          <a:off x="54103905" y="5092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2491" name="Text Box 54">
          <a:extLst>
            <a:ext uri="{FF2B5EF4-FFF2-40B4-BE49-F238E27FC236}">
              <a16:creationId xmlns:a16="http://schemas.microsoft.com/office/drawing/2014/main" id="{D672D0AD-6E9F-45B7-A40D-9209627BA2DA}"/>
            </a:ext>
          </a:extLst>
        </xdr:cNvPr>
        <xdr:cNvSpPr txBox="1">
          <a:spLocks noChangeArrowheads="1"/>
        </xdr:cNvSpPr>
      </xdr:nvSpPr>
      <xdr:spPr bwMode="auto">
        <a:xfrm>
          <a:off x="54103905" y="5943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492" name="Text Box 204">
          <a:extLst>
            <a:ext uri="{FF2B5EF4-FFF2-40B4-BE49-F238E27FC236}">
              <a16:creationId xmlns:a16="http://schemas.microsoft.com/office/drawing/2014/main" id="{BE180622-E864-4CA9-96FF-6F3ADF493F95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493" name="Text Box 361">
          <a:extLst>
            <a:ext uri="{FF2B5EF4-FFF2-40B4-BE49-F238E27FC236}">
              <a16:creationId xmlns:a16="http://schemas.microsoft.com/office/drawing/2014/main" id="{C35B1589-F222-4A28-92EC-89189BB0A341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494" name="Text Box 362">
          <a:extLst>
            <a:ext uri="{FF2B5EF4-FFF2-40B4-BE49-F238E27FC236}">
              <a16:creationId xmlns:a16="http://schemas.microsoft.com/office/drawing/2014/main" id="{0F1E7E65-1477-4C7B-A16E-B5B6C2697E7B}"/>
            </a:ext>
          </a:extLst>
        </xdr:cNvPr>
        <xdr:cNvSpPr txBox="1">
          <a:spLocks noChangeArrowheads="1"/>
        </xdr:cNvSpPr>
      </xdr:nvSpPr>
      <xdr:spPr bwMode="auto">
        <a:xfrm>
          <a:off x="54103905" y="32766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2495" name="Text Box 795">
          <a:extLst>
            <a:ext uri="{FF2B5EF4-FFF2-40B4-BE49-F238E27FC236}">
              <a16:creationId xmlns:a16="http://schemas.microsoft.com/office/drawing/2014/main" id="{23C68DB1-9CD2-49F4-8693-035346047D3A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2496" name="Text Box 796">
          <a:extLst>
            <a:ext uri="{FF2B5EF4-FFF2-40B4-BE49-F238E27FC236}">
              <a16:creationId xmlns:a16="http://schemas.microsoft.com/office/drawing/2014/main" id="{5B9D82B7-521F-4D40-B9D0-FE84855C9F11}"/>
            </a:ext>
          </a:extLst>
        </xdr:cNvPr>
        <xdr:cNvSpPr txBox="1">
          <a:spLocks noChangeArrowheads="1"/>
        </xdr:cNvSpPr>
      </xdr:nvSpPr>
      <xdr:spPr bwMode="auto">
        <a:xfrm>
          <a:off x="54098825" y="35687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E7F0-176C-46F8-8F73-9DDDA5863FAC}">
  <sheetPr>
    <tabColor theme="7" tint="0.79998168889431442"/>
  </sheetPr>
  <dimension ref="A1:AQ54"/>
  <sheetViews>
    <sheetView tabSelected="1" view="pageBreakPreview" zoomScale="90" zoomScaleNormal="90" zoomScaleSheetLayoutView="90" workbookViewId="0">
      <selection activeCell="B15" sqref="B15"/>
    </sheetView>
  </sheetViews>
  <sheetFormatPr defaultColWidth="36.375" defaultRowHeight="14.25"/>
  <cols>
    <col min="1" max="1" width="36.625" style="50" customWidth="1"/>
    <col min="2" max="2" width="41.625" style="50" customWidth="1"/>
    <col min="3" max="6" width="15.625" style="50" customWidth="1"/>
    <col min="7" max="7" width="15.625" style="89" customWidth="1"/>
    <col min="8" max="8" width="15.625" style="50" customWidth="1"/>
    <col min="9" max="9" width="36.625" style="50" customWidth="1"/>
    <col min="10" max="10" width="41.625" style="50" customWidth="1"/>
    <col min="11" max="11" width="15.625" style="88" customWidth="1"/>
    <col min="12" max="15" width="20.625" style="50" customWidth="1"/>
    <col min="16" max="16" width="36.625" style="50" customWidth="1"/>
    <col min="17" max="17" width="41.625" style="50" customWidth="1"/>
    <col min="18" max="18" width="15.625" style="50" customWidth="1"/>
    <col min="19" max="22" width="20.625" style="50" customWidth="1"/>
    <col min="23" max="23" width="36.625" style="50" customWidth="1"/>
    <col min="24" max="24" width="41.625" style="50" customWidth="1"/>
    <col min="25" max="25" width="15.625" style="50" customWidth="1"/>
    <col min="26" max="29" width="20.625" style="50" customWidth="1"/>
    <col min="30" max="30" width="36.625" style="50" customWidth="1"/>
    <col min="31" max="31" width="41.625" style="50" customWidth="1"/>
    <col min="32" max="32" width="15.625" style="50" customWidth="1"/>
    <col min="33" max="36" width="20.625" style="50" customWidth="1"/>
    <col min="37" max="37" width="36.625" style="50" customWidth="1"/>
    <col min="38" max="38" width="41.625" style="50" customWidth="1"/>
    <col min="39" max="39" width="15.625" style="50" customWidth="1"/>
    <col min="40" max="43" width="20.625" style="50" customWidth="1"/>
    <col min="44" max="221" width="9" style="50" customWidth="1"/>
    <col min="222" max="222" width="32" style="50" customWidth="1"/>
    <col min="223" max="223" width="36.375" style="50" customWidth="1"/>
    <col min="224" max="229" width="15.625" style="50" customWidth="1"/>
    <col min="230" max="230" width="32" style="50" customWidth="1"/>
    <col min="231" max="231" width="36.375" style="50" customWidth="1"/>
    <col min="232" max="232" width="15.625" style="50" customWidth="1"/>
    <col min="233" max="236" width="20.625" style="50" customWidth="1"/>
    <col min="237" max="237" width="32" style="50" customWidth="1"/>
    <col min="238" max="238" width="36.375" style="50" customWidth="1"/>
    <col min="239" max="239" width="15.625" style="50" customWidth="1"/>
    <col min="240" max="240" width="20.625" style="50" customWidth="1"/>
    <col min="241" max="241" width="21.5" style="50" customWidth="1"/>
    <col min="242" max="242" width="22.125" style="50" customWidth="1"/>
    <col min="243" max="243" width="20.625" style="50" customWidth="1"/>
    <col min="244" max="244" width="32" style="50" customWidth="1"/>
    <col min="245" max="245" width="36.375" style="50"/>
    <col min="246" max="246" width="36.625" style="50" customWidth="1"/>
    <col min="247" max="247" width="41.625" style="50" customWidth="1"/>
    <col min="248" max="253" width="15.625" style="50" customWidth="1"/>
    <col min="254" max="254" width="36.625" style="50" customWidth="1"/>
    <col min="255" max="255" width="41.625" style="50" customWidth="1"/>
    <col min="256" max="256" width="15.625" style="50" customWidth="1"/>
    <col min="257" max="260" width="20.625" style="50" customWidth="1"/>
    <col min="261" max="261" width="36.625" style="50" customWidth="1"/>
    <col min="262" max="262" width="41.625" style="50" customWidth="1"/>
    <col min="263" max="263" width="15.625" style="50" customWidth="1"/>
    <col min="264" max="264" width="20.625" style="50" customWidth="1"/>
    <col min="265" max="265" width="21.5" style="50" customWidth="1"/>
    <col min="266" max="266" width="22.125" style="50" customWidth="1"/>
    <col min="267" max="267" width="20.625" style="50" customWidth="1"/>
    <col min="268" max="268" width="36.625" style="50" customWidth="1"/>
    <col min="269" max="269" width="41.625" style="50" customWidth="1"/>
    <col min="270" max="270" width="15.625" style="50" customWidth="1"/>
    <col min="271" max="271" width="20.625" style="50" customWidth="1"/>
    <col min="272" max="272" width="21.5" style="50" customWidth="1"/>
    <col min="273" max="273" width="22.125" style="50" customWidth="1"/>
    <col min="274" max="274" width="20.625" style="50" customWidth="1"/>
    <col min="275" max="275" width="36.625" style="50" customWidth="1"/>
    <col min="276" max="276" width="41.625" style="50" customWidth="1"/>
    <col min="277" max="277" width="15.625" style="50" customWidth="1"/>
    <col min="278" max="281" width="20.125" style="50" customWidth="1"/>
    <col min="282" max="282" width="36.625" style="50" customWidth="1"/>
    <col min="283" max="283" width="41.625" style="50" customWidth="1"/>
    <col min="284" max="284" width="15.625" style="50" customWidth="1"/>
    <col min="285" max="288" width="20.125" style="50" customWidth="1"/>
    <col min="289" max="477" width="9" style="50" customWidth="1"/>
    <col min="478" max="478" width="32" style="50" customWidth="1"/>
    <col min="479" max="479" width="36.375" style="50"/>
    <col min="480" max="485" width="15.625" style="50" customWidth="1"/>
    <col min="486" max="486" width="32" style="50" customWidth="1"/>
    <col min="487" max="487" width="36.375" style="50"/>
    <col min="488" max="488" width="15.625" style="50" customWidth="1"/>
    <col min="489" max="492" width="20.625" style="50" customWidth="1"/>
    <col min="493" max="493" width="32" style="50" customWidth="1"/>
    <col min="494" max="494" width="36.375" style="50"/>
    <col min="495" max="495" width="15.625" style="50" customWidth="1"/>
    <col min="496" max="496" width="20.625" style="50" customWidth="1"/>
    <col min="497" max="497" width="21.5" style="50" customWidth="1"/>
    <col min="498" max="498" width="22.125" style="50" customWidth="1"/>
    <col min="499" max="499" width="20.625" style="50" customWidth="1"/>
    <col min="500" max="500" width="32" style="50" customWidth="1"/>
    <col min="501" max="501" width="36.375" style="50"/>
    <col min="502" max="502" width="36.625" style="50" customWidth="1"/>
    <col min="503" max="503" width="41.625" style="50" customWidth="1"/>
    <col min="504" max="509" width="15.625" style="50" customWidth="1"/>
    <col min="510" max="510" width="36.625" style="50" customWidth="1"/>
    <col min="511" max="511" width="41.625" style="50" customWidth="1"/>
    <col min="512" max="512" width="15.625" style="50" customWidth="1"/>
    <col min="513" max="516" width="20.625" style="50" customWidth="1"/>
    <col min="517" max="517" width="36.625" style="50" customWidth="1"/>
    <col min="518" max="518" width="41.625" style="50" customWidth="1"/>
    <col min="519" max="519" width="15.625" style="50" customWidth="1"/>
    <col min="520" max="520" width="20.625" style="50" customWidth="1"/>
    <col min="521" max="521" width="21.5" style="50" customWidth="1"/>
    <col min="522" max="522" width="22.125" style="50" customWidth="1"/>
    <col min="523" max="523" width="20.625" style="50" customWidth="1"/>
    <col min="524" max="524" width="36.625" style="50" customWidth="1"/>
    <col min="525" max="525" width="41.625" style="50" customWidth="1"/>
    <col min="526" max="526" width="15.625" style="50" customWidth="1"/>
    <col min="527" max="527" width="20.625" style="50" customWidth="1"/>
    <col min="528" max="528" width="21.5" style="50" customWidth="1"/>
    <col min="529" max="529" width="22.125" style="50" customWidth="1"/>
    <col min="530" max="530" width="20.625" style="50" customWidth="1"/>
    <col min="531" max="531" width="36.625" style="50" customWidth="1"/>
    <col min="532" max="532" width="41.625" style="50" customWidth="1"/>
    <col min="533" max="533" width="15.625" style="50" customWidth="1"/>
    <col min="534" max="537" width="20.125" style="50" customWidth="1"/>
    <col min="538" max="538" width="36.625" style="50" customWidth="1"/>
    <col min="539" max="539" width="41.625" style="50" customWidth="1"/>
    <col min="540" max="540" width="15.625" style="50" customWidth="1"/>
    <col min="541" max="544" width="20.125" style="50" customWidth="1"/>
    <col min="545" max="733" width="9" style="50" customWidth="1"/>
    <col min="734" max="734" width="32" style="50" customWidth="1"/>
    <col min="735" max="735" width="36.375" style="50"/>
    <col min="736" max="741" width="15.625" style="50" customWidth="1"/>
    <col min="742" max="742" width="32" style="50" customWidth="1"/>
    <col min="743" max="743" width="36.375" style="50"/>
    <col min="744" max="744" width="15.625" style="50" customWidth="1"/>
    <col min="745" max="748" width="20.625" style="50" customWidth="1"/>
    <col min="749" max="749" width="32" style="50" customWidth="1"/>
    <col min="750" max="750" width="36.375" style="50"/>
    <col min="751" max="751" width="15.625" style="50" customWidth="1"/>
    <col min="752" max="752" width="20.625" style="50" customWidth="1"/>
    <col min="753" max="753" width="21.5" style="50" customWidth="1"/>
    <col min="754" max="754" width="22.125" style="50" customWidth="1"/>
    <col min="755" max="755" width="20.625" style="50" customWidth="1"/>
    <col min="756" max="756" width="32" style="50" customWidth="1"/>
    <col min="757" max="757" width="36.375" style="50"/>
    <col min="758" max="758" width="36.625" style="50" customWidth="1"/>
    <col min="759" max="759" width="41.625" style="50" customWidth="1"/>
    <col min="760" max="765" width="15.625" style="50" customWidth="1"/>
    <col min="766" max="766" width="36.625" style="50" customWidth="1"/>
    <col min="767" max="767" width="41.625" style="50" customWidth="1"/>
    <col min="768" max="768" width="15.625" style="50" customWidth="1"/>
    <col min="769" max="772" width="20.625" style="50" customWidth="1"/>
    <col min="773" max="773" width="36.625" style="50" customWidth="1"/>
    <col min="774" max="774" width="41.625" style="50" customWidth="1"/>
    <col min="775" max="775" width="15.625" style="50" customWidth="1"/>
    <col min="776" max="776" width="20.625" style="50" customWidth="1"/>
    <col min="777" max="777" width="21.5" style="50" customWidth="1"/>
    <col min="778" max="778" width="22.125" style="50" customWidth="1"/>
    <col min="779" max="779" width="20.625" style="50" customWidth="1"/>
    <col min="780" max="780" width="36.625" style="50" customWidth="1"/>
    <col min="781" max="781" width="41.625" style="50" customWidth="1"/>
    <col min="782" max="782" width="15.625" style="50" customWidth="1"/>
    <col min="783" max="783" width="20.625" style="50" customWidth="1"/>
    <col min="784" max="784" width="21.5" style="50" customWidth="1"/>
    <col min="785" max="785" width="22.125" style="50" customWidth="1"/>
    <col min="786" max="786" width="20.625" style="50" customWidth="1"/>
    <col min="787" max="787" width="36.625" style="50" customWidth="1"/>
    <col min="788" max="788" width="41.625" style="50" customWidth="1"/>
    <col min="789" max="789" width="15.625" style="50" customWidth="1"/>
    <col min="790" max="793" width="20.125" style="50" customWidth="1"/>
    <col min="794" max="794" width="36.625" style="50" customWidth="1"/>
    <col min="795" max="795" width="41.625" style="50" customWidth="1"/>
    <col min="796" max="796" width="15.625" style="50" customWidth="1"/>
    <col min="797" max="800" width="20.125" style="50" customWidth="1"/>
    <col min="801" max="989" width="9" style="50" customWidth="1"/>
    <col min="990" max="990" width="32" style="50" customWidth="1"/>
    <col min="991" max="991" width="36.375" style="50"/>
    <col min="992" max="997" width="15.625" style="50" customWidth="1"/>
    <col min="998" max="998" width="32" style="50" customWidth="1"/>
    <col min="999" max="999" width="36.375" style="50"/>
    <col min="1000" max="1000" width="15.625" style="50" customWidth="1"/>
    <col min="1001" max="1004" width="20.625" style="50" customWidth="1"/>
    <col min="1005" max="1005" width="32" style="50" customWidth="1"/>
    <col min="1006" max="1006" width="36.375" style="50"/>
    <col min="1007" max="1007" width="15.625" style="50" customWidth="1"/>
    <col min="1008" max="1008" width="20.625" style="50" customWidth="1"/>
    <col min="1009" max="1009" width="21.5" style="50" customWidth="1"/>
    <col min="1010" max="1010" width="22.125" style="50" customWidth="1"/>
    <col min="1011" max="1011" width="20.625" style="50" customWidth="1"/>
    <col min="1012" max="1012" width="32" style="50" customWidth="1"/>
    <col min="1013" max="1013" width="36.375" style="50"/>
    <col min="1014" max="1014" width="36.625" style="50" customWidth="1"/>
    <col min="1015" max="1015" width="41.625" style="50" customWidth="1"/>
    <col min="1016" max="1021" width="15.625" style="50" customWidth="1"/>
    <col min="1022" max="1022" width="36.625" style="50" customWidth="1"/>
    <col min="1023" max="1023" width="41.625" style="50" customWidth="1"/>
    <col min="1024" max="1024" width="15.625" style="50" customWidth="1"/>
    <col min="1025" max="1028" width="20.625" style="50" customWidth="1"/>
    <col min="1029" max="1029" width="36.625" style="50" customWidth="1"/>
    <col min="1030" max="1030" width="41.625" style="50" customWidth="1"/>
    <col min="1031" max="1031" width="15.625" style="50" customWidth="1"/>
    <col min="1032" max="1032" width="20.625" style="50" customWidth="1"/>
    <col min="1033" max="1033" width="21.5" style="50" customWidth="1"/>
    <col min="1034" max="1034" width="22.125" style="50" customWidth="1"/>
    <col min="1035" max="1035" width="20.625" style="50" customWidth="1"/>
    <col min="1036" max="1036" width="36.625" style="50" customWidth="1"/>
    <col min="1037" max="1037" width="41.625" style="50" customWidth="1"/>
    <col min="1038" max="1038" width="15.625" style="50" customWidth="1"/>
    <col min="1039" max="1039" width="20.625" style="50" customWidth="1"/>
    <col min="1040" max="1040" width="21.5" style="50" customWidth="1"/>
    <col min="1041" max="1041" width="22.125" style="50" customWidth="1"/>
    <col min="1042" max="1042" width="20.625" style="50" customWidth="1"/>
    <col min="1043" max="1043" width="36.625" style="50" customWidth="1"/>
    <col min="1044" max="1044" width="41.625" style="50" customWidth="1"/>
    <col min="1045" max="1045" width="15.625" style="50" customWidth="1"/>
    <col min="1046" max="1049" width="20.125" style="50" customWidth="1"/>
    <col min="1050" max="1050" width="36.625" style="50" customWidth="1"/>
    <col min="1051" max="1051" width="41.625" style="50" customWidth="1"/>
    <col min="1052" max="1052" width="15.625" style="50" customWidth="1"/>
    <col min="1053" max="1056" width="20.125" style="50" customWidth="1"/>
    <col min="1057" max="1245" width="9" style="50" customWidth="1"/>
    <col min="1246" max="1246" width="32" style="50" customWidth="1"/>
    <col min="1247" max="1247" width="36.375" style="50"/>
    <col min="1248" max="1253" width="15.625" style="50" customWidth="1"/>
    <col min="1254" max="1254" width="32" style="50" customWidth="1"/>
    <col min="1255" max="1255" width="36.375" style="50"/>
    <col min="1256" max="1256" width="15.625" style="50" customWidth="1"/>
    <col min="1257" max="1260" width="20.625" style="50" customWidth="1"/>
    <col min="1261" max="1261" width="32" style="50" customWidth="1"/>
    <col min="1262" max="1262" width="36.375" style="50"/>
    <col min="1263" max="1263" width="15.625" style="50" customWidth="1"/>
    <col min="1264" max="1264" width="20.625" style="50" customWidth="1"/>
    <col min="1265" max="1265" width="21.5" style="50" customWidth="1"/>
    <col min="1266" max="1266" width="22.125" style="50" customWidth="1"/>
    <col min="1267" max="1267" width="20.625" style="50" customWidth="1"/>
    <col min="1268" max="1268" width="32" style="50" customWidth="1"/>
    <col min="1269" max="1269" width="36.375" style="50"/>
    <col min="1270" max="1270" width="36.625" style="50" customWidth="1"/>
    <col min="1271" max="1271" width="41.625" style="50" customWidth="1"/>
    <col min="1272" max="1277" width="15.625" style="50" customWidth="1"/>
    <col min="1278" max="1278" width="36.625" style="50" customWidth="1"/>
    <col min="1279" max="1279" width="41.625" style="50" customWidth="1"/>
    <col min="1280" max="1280" width="15.625" style="50" customWidth="1"/>
    <col min="1281" max="1284" width="20.625" style="50" customWidth="1"/>
    <col min="1285" max="1285" width="36.625" style="50" customWidth="1"/>
    <col min="1286" max="1286" width="41.625" style="50" customWidth="1"/>
    <col min="1287" max="1287" width="15.625" style="50" customWidth="1"/>
    <col min="1288" max="1288" width="20.625" style="50" customWidth="1"/>
    <col min="1289" max="1289" width="21.5" style="50" customWidth="1"/>
    <col min="1290" max="1290" width="22.125" style="50" customWidth="1"/>
    <col min="1291" max="1291" width="20.625" style="50" customWidth="1"/>
    <col min="1292" max="1292" width="36.625" style="50" customWidth="1"/>
    <col min="1293" max="1293" width="41.625" style="50" customWidth="1"/>
    <col min="1294" max="1294" width="15.625" style="50" customWidth="1"/>
    <col min="1295" max="1295" width="20.625" style="50" customWidth="1"/>
    <col min="1296" max="1296" width="21.5" style="50" customWidth="1"/>
    <col min="1297" max="1297" width="22.125" style="50" customWidth="1"/>
    <col min="1298" max="1298" width="20.625" style="50" customWidth="1"/>
    <col min="1299" max="1299" width="36.625" style="50" customWidth="1"/>
    <col min="1300" max="1300" width="41.625" style="50" customWidth="1"/>
    <col min="1301" max="1301" width="15.625" style="50" customWidth="1"/>
    <col min="1302" max="1305" width="20.125" style="50" customWidth="1"/>
    <col min="1306" max="1306" width="36.625" style="50" customWidth="1"/>
    <col min="1307" max="1307" width="41.625" style="50" customWidth="1"/>
    <col min="1308" max="1308" width="15.625" style="50" customWidth="1"/>
    <col min="1309" max="1312" width="20.125" style="50" customWidth="1"/>
    <col min="1313" max="1501" width="9" style="50" customWidth="1"/>
    <col min="1502" max="1502" width="32" style="50" customWidth="1"/>
    <col min="1503" max="1503" width="36.375" style="50"/>
    <col min="1504" max="1509" width="15.625" style="50" customWidth="1"/>
    <col min="1510" max="1510" width="32" style="50" customWidth="1"/>
    <col min="1511" max="1511" width="36.375" style="50"/>
    <col min="1512" max="1512" width="15.625" style="50" customWidth="1"/>
    <col min="1513" max="1516" width="20.625" style="50" customWidth="1"/>
    <col min="1517" max="1517" width="32" style="50" customWidth="1"/>
    <col min="1518" max="1518" width="36.375" style="50"/>
    <col min="1519" max="1519" width="15.625" style="50" customWidth="1"/>
    <col min="1520" max="1520" width="20.625" style="50" customWidth="1"/>
    <col min="1521" max="1521" width="21.5" style="50" customWidth="1"/>
    <col min="1522" max="1522" width="22.125" style="50" customWidth="1"/>
    <col min="1523" max="1523" width="20.625" style="50" customWidth="1"/>
    <col min="1524" max="1524" width="32" style="50" customWidth="1"/>
    <col min="1525" max="1525" width="36.375" style="50"/>
    <col min="1526" max="1526" width="36.625" style="50" customWidth="1"/>
    <col min="1527" max="1527" width="41.625" style="50" customWidth="1"/>
    <col min="1528" max="1533" width="15.625" style="50" customWidth="1"/>
    <col min="1534" max="1534" width="36.625" style="50" customWidth="1"/>
    <col min="1535" max="1535" width="41.625" style="50" customWidth="1"/>
    <col min="1536" max="1536" width="15.625" style="50" customWidth="1"/>
    <col min="1537" max="1540" width="20.625" style="50" customWidth="1"/>
    <col min="1541" max="1541" width="36.625" style="50" customWidth="1"/>
    <col min="1542" max="1542" width="41.625" style="50" customWidth="1"/>
    <col min="1543" max="1543" width="15.625" style="50" customWidth="1"/>
    <col min="1544" max="1544" width="20.625" style="50" customWidth="1"/>
    <col min="1545" max="1545" width="21.5" style="50" customWidth="1"/>
    <col min="1546" max="1546" width="22.125" style="50" customWidth="1"/>
    <col min="1547" max="1547" width="20.625" style="50" customWidth="1"/>
    <col min="1548" max="1548" width="36.625" style="50" customWidth="1"/>
    <col min="1549" max="1549" width="41.625" style="50" customWidth="1"/>
    <col min="1550" max="1550" width="15.625" style="50" customWidth="1"/>
    <col min="1551" max="1551" width="20.625" style="50" customWidth="1"/>
    <col min="1552" max="1552" width="21.5" style="50" customWidth="1"/>
    <col min="1553" max="1553" width="22.125" style="50" customWidth="1"/>
    <col min="1554" max="1554" width="20.625" style="50" customWidth="1"/>
    <col min="1555" max="1555" width="36.625" style="50" customWidth="1"/>
    <col min="1556" max="1556" width="41.625" style="50" customWidth="1"/>
    <col min="1557" max="1557" width="15.625" style="50" customWidth="1"/>
    <col min="1558" max="1561" width="20.125" style="50" customWidth="1"/>
    <col min="1562" max="1562" width="36.625" style="50" customWidth="1"/>
    <col min="1563" max="1563" width="41.625" style="50" customWidth="1"/>
    <col min="1564" max="1564" width="15.625" style="50" customWidth="1"/>
    <col min="1565" max="1568" width="20.125" style="50" customWidth="1"/>
    <col min="1569" max="1757" width="9" style="50" customWidth="1"/>
    <col min="1758" max="1758" width="32" style="50" customWidth="1"/>
    <col min="1759" max="1759" width="36.375" style="50"/>
    <col min="1760" max="1765" width="15.625" style="50" customWidth="1"/>
    <col min="1766" max="1766" width="32" style="50" customWidth="1"/>
    <col min="1767" max="1767" width="36.375" style="50"/>
    <col min="1768" max="1768" width="15.625" style="50" customWidth="1"/>
    <col min="1769" max="1772" width="20.625" style="50" customWidth="1"/>
    <col min="1773" max="1773" width="32" style="50" customWidth="1"/>
    <col min="1774" max="1774" width="36.375" style="50"/>
    <col min="1775" max="1775" width="15.625" style="50" customWidth="1"/>
    <col min="1776" max="1776" width="20.625" style="50" customWidth="1"/>
    <col min="1777" max="1777" width="21.5" style="50" customWidth="1"/>
    <col min="1778" max="1778" width="22.125" style="50" customWidth="1"/>
    <col min="1779" max="1779" width="20.625" style="50" customWidth="1"/>
    <col min="1780" max="1780" width="32" style="50" customWidth="1"/>
    <col min="1781" max="1781" width="36.375" style="50"/>
    <col min="1782" max="1782" width="36.625" style="50" customWidth="1"/>
    <col min="1783" max="1783" width="41.625" style="50" customWidth="1"/>
    <col min="1784" max="1789" width="15.625" style="50" customWidth="1"/>
    <col min="1790" max="1790" width="36.625" style="50" customWidth="1"/>
    <col min="1791" max="1791" width="41.625" style="50" customWidth="1"/>
    <col min="1792" max="1792" width="15.625" style="50" customWidth="1"/>
    <col min="1793" max="1796" width="20.625" style="50" customWidth="1"/>
    <col min="1797" max="1797" width="36.625" style="50" customWidth="1"/>
    <col min="1798" max="1798" width="41.625" style="50" customWidth="1"/>
    <col min="1799" max="1799" width="15.625" style="50" customWidth="1"/>
    <col min="1800" max="1800" width="20.625" style="50" customWidth="1"/>
    <col min="1801" max="1801" width="21.5" style="50" customWidth="1"/>
    <col min="1802" max="1802" width="22.125" style="50" customWidth="1"/>
    <col min="1803" max="1803" width="20.625" style="50" customWidth="1"/>
    <col min="1804" max="1804" width="36.625" style="50" customWidth="1"/>
    <col min="1805" max="1805" width="41.625" style="50" customWidth="1"/>
    <col min="1806" max="1806" width="15.625" style="50" customWidth="1"/>
    <col min="1807" max="1807" width="20.625" style="50" customWidth="1"/>
    <col min="1808" max="1808" width="21.5" style="50" customWidth="1"/>
    <col min="1809" max="1809" width="22.125" style="50" customWidth="1"/>
    <col min="1810" max="1810" width="20.625" style="50" customWidth="1"/>
    <col min="1811" max="1811" width="36.625" style="50" customWidth="1"/>
    <col min="1812" max="1812" width="41.625" style="50" customWidth="1"/>
    <col min="1813" max="1813" width="15.625" style="50" customWidth="1"/>
    <col min="1814" max="1817" width="20.125" style="50" customWidth="1"/>
    <col min="1818" max="1818" width="36.625" style="50" customWidth="1"/>
    <col min="1819" max="1819" width="41.625" style="50" customWidth="1"/>
    <col min="1820" max="1820" width="15.625" style="50" customWidth="1"/>
    <col min="1821" max="1824" width="20.125" style="50" customWidth="1"/>
    <col min="1825" max="2013" width="9" style="50" customWidth="1"/>
    <col min="2014" max="2014" width="32" style="50" customWidth="1"/>
    <col min="2015" max="2015" width="36.375" style="50"/>
    <col min="2016" max="2021" width="15.625" style="50" customWidth="1"/>
    <col min="2022" max="2022" width="32" style="50" customWidth="1"/>
    <col min="2023" max="2023" width="36.375" style="50"/>
    <col min="2024" max="2024" width="15.625" style="50" customWidth="1"/>
    <col min="2025" max="2028" width="20.625" style="50" customWidth="1"/>
    <col min="2029" max="2029" width="32" style="50" customWidth="1"/>
    <col min="2030" max="2030" width="36.375" style="50"/>
    <col min="2031" max="2031" width="15.625" style="50" customWidth="1"/>
    <col min="2032" max="2032" width="20.625" style="50" customWidth="1"/>
    <col min="2033" max="2033" width="21.5" style="50" customWidth="1"/>
    <col min="2034" max="2034" width="22.125" style="50" customWidth="1"/>
    <col min="2035" max="2035" width="20.625" style="50" customWidth="1"/>
    <col min="2036" max="2036" width="32" style="50" customWidth="1"/>
    <col min="2037" max="2037" width="36.375" style="50"/>
    <col min="2038" max="2038" width="36.625" style="50" customWidth="1"/>
    <col min="2039" max="2039" width="41.625" style="50" customWidth="1"/>
    <col min="2040" max="2045" width="15.625" style="50" customWidth="1"/>
    <col min="2046" max="2046" width="36.625" style="50" customWidth="1"/>
    <col min="2047" max="2047" width="41.625" style="50" customWidth="1"/>
    <col min="2048" max="2048" width="15.625" style="50" customWidth="1"/>
    <col min="2049" max="2052" width="20.625" style="50" customWidth="1"/>
    <col min="2053" max="2053" width="36.625" style="50" customWidth="1"/>
    <col min="2054" max="2054" width="41.625" style="50" customWidth="1"/>
    <col min="2055" max="2055" width="15.625" style="50" customWidth="1"/>
    <col min="2056" max="2056" width="20.625" style="50" customWidth="1"/>
    <col min="2057" max="2057" width="21.5" style="50" customWidth="1"/>
    <col min="2058" max="2058" width="22.125" style="50" customWidth="1"/>
    <col min="2059" max="2059" width="20.625" style="50" customWidth="1"/>
    <col min="2060" max="2060" width="36.625" style="50" customWidth="1"/>
    <col min="2061" max="2061" width="41.625" style="50" customWidth="1"/>
    <col min="2062" max="2062" width="15.625" style="50" customWidth="1"/>
    <col min="2063" max="2063" width="20.625" style="50" customWidth="1"/>
    <col min="2064" max="2064" width="21.5" style="50" customWidth="1"/>
    <col min="2065" max="2065" width="22.125" style="50" customWidth="1"/>
    <col min="2066" max="2066" width="20.625" style="50" customWidth="1"/>
    <col min="2067" max="2067" width="36.625" style="50" customWidth="1"/>
    <col min="2068" max="2068" width="41.625" style="50" customWidth="1"/>
    <col min="2069" max="2069" width="15.625" style="50" customWidth="1"/>
    <col min="2070" max="2073" width="20.125" style="50" customWidth="1"/>
    <col min="2074" max="2074" width="36.625" style="50" customWidth="1"/>
    <col min="2075" max="2075" width="41.625" style="50" customWidth="1"/>
    <col min="2076" max="2076" width="15.625" style="50" customWidth="1"/>
    <col min="2077" max="2080" width="20.125" style="50" customWidth="1"/>
    <col min="2081" max="2269" width="9" style="50" customWidth="1"/>
    <col min="2270" max="2270" width="32" style="50" customWidth="1"/>
    <col min="2271" max="2271" width="36.375" style="50"/>
    <col min="2272" max="2277" width="15.625" style="50" customWidth="1"/>
    <col min="2278" max="2278" width="32" style="50" customWidth="1"/>
    <col min="2279" max="2279" width="36.375" style="50"/>
    <col min="2280" max="2280" width="15.625" style="50" customWidth="1"/>
    <col min="2281" max="2284" width="20.625" style="50" customWidth="1"/>
    <col min="2285" max="2285" width="32" style="50" customWidth="1"/>
    <col min="2286" max="2286" width="36.375" style="50"/>
    <col min="2287" max="2287" width="15.625" style="50" customWidth="1"/>
    <col min="2288" max="2288" width="20.625" style="50" customWidth="1"/>
    <col min="2289" max="2289" width="21.5" style="50" customWidth="1"/>
    <col min="2290" max="2290" width="22.125" style="50" customWidth="1"/>
    <col min="2291" max="2291" width="20.625" style="50" customWidth="1"/>
    <col min="2292" max="2292" width="32" style="50" customWidth="1"/>
    <col min="2293" max="2293" width="36.375" style="50"/>
    <col min="2294" max="2294" width="36.625" style="50" customWidth="1"/>
    <col min="2295" max="2295" width="41.625" style="50" customWidth="1"/>
    <col min="2296" max="2301" width="15.625" style="50" customWidth="1"/>
    <col min="2302" max="2302" width="36.625" style="50" customWidth="1"/>
    <col min="2303" max="2303" width="41.625" style="50" customWidth="1"/>
    <col min="2304" max="2304" width="15.625" style="50" customWidth="1"/>
    <col min="2305" max="2308" width="20.625" style="50" customWidth="1"/>
    <col min="2309" max="2309" width="36.625" style="50" customWidth="1"/>
    <col min="2310" max="2310" width="41.625" style="50" customWidth="1"/>
    <col min="2311" max="2311" width="15.625" style="50" customWidth="1"/>
    <col min="2312" max="2312" width="20.625" style="50" customWidth="1"/>
    <col min="2313" max="2313" width="21.5" style="50" customWidth="1"/>
    <col min="2314" max="2314" width="22.125" style="50" customWidth="1"/>
    <col min="2315" max="2315" width="20.625" style="50" customWidth="1"/>
    <col min="2316" max="2316" width="36.625" style="50" customWidth="1"/>
    <col min="2317" max="2317" width="41.625" style="50" customWidth="1"/>
    <col min="2318" max="2318" width="15.625" style="50" customWidth="1"/>
    <col min="2319" max="2319" width="20.625" style="50" customWidth="1"/>
    <col min="2320" max="2320" width="21.5" style="50" customWidth="1"/>
    <col min="2321" max="2321" width="22.125" style="50" customWidth="1"/>
    <col min="2322" max="2322" width="20.625" style="50" customWidth="1"/>
    <col min="2323" max="2323" width="36.625" style="50" customWidth="1"/>
    <col min="2324" max="2324" width="41.625" style="50" customWidth="1"/>
    <col min="2325" max="2325" width="15.625" style="50" customWidth="1"/>
    <col min="2326" max="2329" width="20.125" style="50" customWidth="1"/>
    <col min="2330" max="2330" width="36.625" style="50" customWidth="1"/>
    <col min="2331" max="2331" width="41.625" style="50" customWidth="1"/>
    <col min="2332" max="2332" width="15.625" style="50" customWidth="1"/>
    <col min="2333" max="2336" width="20.125" style="50" customWidth="1"/>
    <col min="2337" max="2525" width="9" style="50" customWidth="1"/>
    <col min="2526" max="2526" width="32" style="50" customWidth="1"/>
    <col min="2527" max="2527" width="36.375" style="50"/>
    <col min="2528" max="2533" width="15.625" style="50" customWidth="1"/>
    <col min="2534" max="2534" width="32" style="50" customWidth="1"/>
    <col min="2535" max="2535" width="36.375" style="50"/>
    <col min="2536" max="2536" width="15.625" style="50" customWidth="1"/>
    <col min="2537" max="2540" width="20.625" style="50" customWidth="1"/>
    <col min="2541" max="2541" width="32" style="50" customWidth="1"/>
    <col min="2542" max="2542" width="36.375" style="50"/>
    <col min="2543" max="2543" width="15.625" style="50" customWidth="1"/>
    <col min="2544" max="2544" width="20.625" style="50" customWidth="1"/>
    <col min="2545" max="2545" width="21.5" style="50" customWidth="1"/>
    <col min="2546" max="2546" width="22.125" style="50" customWidth="1"/>
    <col min="2547" max="2547" width="20.625" style="50" customWidth="1"/>
    <col min="2548" max="2548" width="32" style="50" customWidth="1"/>
    <col min="2549" max="2549" width="36.375" style="50"/>
    <col min="2550" max="2550" width="36.625" style="50" customWidth="1"/>
    <col min="2551" max="2551" width="41.625" style="50" customWidth="1"/>
    <col min="2552" max="2557" width="15.625" style="50" customWidth="1"/>
    <col min="2558" max="2558" width="36.625" style="50" customWidth="1"/>
    <col min="2559" max="2559" width="41.625" style="50" customWidth="1"/>
    <col min="2560" max="2560" width="15.625" style="50" customWidth="1"/>
    <col min="2561" max="2564" width="20.625" style="50" customWidth="1"/>
    <col min="2565" max="2565" width="36.625" style="50" customWidth="1"/>
    <col min="2566" max="2566" width="41.625" style="50" customWidth="1"/>
    <col min="2567" max="2567" width="15.625" style="50" customWidth="1"/>
    <col min="2568" max="2568" width="20.625" style="50" customWidth="1"/>
    <col min="2569" max="2569" width="21.5" style="50" customWidth="1"/>
    <col min="2570" max="2570" width="22.125" style="50" customWidth="1"/>
    <col min="2571" max="2571" width="20.625" style="50" customWidth="1"/>
    <col min="2572" max="2572" width="36.625" style="50" customWidth="1"/>
    <col min="2573" max="2573" width="41.625" style="50" customWidth="1"/>
    <col min="2574" max="2574" width="15.625" style="50" customWidth="1"/>
    <col min="2575" max="2575" width="20.625" style="50" customWidth="1"/>
    <col min="2576" max="2576" width="21.5" style="50" customWidth="1"/>
    <col min="2577" max="2577" width="22.125" style="50" customWidth="1"/>
    <col min="2578" max="2578" width="20.625" style="50" customWidth="1"/>
    <col min="2579" max="2579" width="36.625" style="50" customWidth="1"/>
    <col min="2580" max="2580" width="41.625" style="50" customWidth="1"/>
    <col min="2581" max="2581" width="15.625" style="50" customWidth="1"/>
    <col min="2582" max="2585" width="20.125" style="50" customWidth="1"/>
    <col min="2586" max="2586" width="36.625" style="50" customWidth="1"/>
    <col min="2587" max="2587" width="41.625" style="50" customWidth="1"/>
    <col min="2588" max="2588" width="15.625" style="50" customWidth="1"/>
    <col min="2589" max="2592" width="20.125" style="50" customWidth="1"/>
    <col min="2593" max="2781" width="9" style="50" customWidth="1"/>
    <col min="2782" max="2782" width="32" style="50" customWidth="1"/>
    <col min="2783" max="2783" width="36.375" style="50"/>
    <col min="2784" max="2789" width="15.625" style="50" customWidth="1"/>
    <col min="2790" max="2790" width="32" style="50" customWidth="1"/>
    <col min="2791" max="2791" width="36.375" style="50"/>
    <col min="2792" max="2792" width="15.625" style="50" customWidth="1"/>
    <col min="2793" max="2796" width="20.625" style="50" customWidth="1"/>
    <col min="2797" max="2797" width="32" style="50" customWidth="1"/>
    <col min="2798" max="2798" width="36.375" style="50"/>
    <col min="2799" max="2799" width="15.625" style="50" customWidth="1"/>
    <col min="2800" max="2800" width="20.625" style="50" customWidth="1"/>
    <col min="2801" max="2801" width="21.5" style="50" customWidth="1"/>
    <col min="2802" max="2802" width="22.125" style="50" customWidth="1"/>
    <col min="2803" max="2803" width="20.625" style="50" customWidth="1"/>
    <col min="2804" max="2804" width="32" style="50" customWidth="1"/>
    <col min="2805" max="2805" width="36.375" style="50"/>
    <col min="2806" max="2806" width="36.625" style="50" customWidth="1"/>
    <col min="2807" max="2807" width="41.625" style="50" customWidth="1"/>
    <col min="2808" max="2813" width="15.625" style="50" customWidth="1"/>
    <col min="2814" max="2814" width="36.625" style="50" customWidth="1"/>
    <col min="2815" max="2815" width="41.625" style="50" customWidth="1"/>
    <col min="2816" max="2816" width="15.625" style="50" customWidth="1"/>
    <col min="2817" max="2820" width="20.625" style="50" customWidth="1"/>
    <col min="2821" max="2821" width="36.625" style="50" customWidth="1"/>
    <col min="2822" max="2822" width="41.625" style="50" customWidth="1"/>
    <col min="2823" max="2823" width="15.625" style="50" customWidth="1"/>
    <col min="2824" max="2824" width="20.625" style="50" customWidth="1"/>
    <col min="2825" max="2825" width="21.5" style="50" customWidth="1"/>
    <col min="2826" max="2826" width="22.125" style="50" customWidth="1"/>
    <col min="2827" max="2827" width="20.625" style="50" customWidth="1"/>
    <col min="2828" max="2828" width="36.625" style="50" customWidth="1"/>
    <col min="2829" max="2829" width="41.625" style="50" customWidth="1"/>
    <col min="2830" max="2830" width="15.625" style="50" customWidth="1"/>
    <col min="2831" max="2831" width="20.625" style="50" customWidth="1"/>
    <col min="2832" max="2832" width="21.5" style="50" customWidth="1"/>
    <col min="2833" max="2833" width="22.125" style="50" customWidth="1"/>
    <col min="2834" max="2834" width="20.625" style="50" customWidth="1"/>
    <col min="2835" max="2835" width="36.625" style="50" customWidth="1"/>
    <col min="2836" max="2836" width="41.625" style="50" customWidth="1"/>
    <col min="2837" max="2837" width="15.625" style="50" customWidth="1"/>
    <col min="2838" max="2841" width="20.125" style="50" customWidth="1"/>
    <col min="2842" max="2842" width="36.625" style="50" customWidth="1"/>
    <col min="2843" max="2843" width="41.625" style="50" customWidth="1"/>
    <col min="2844" max="2844" width="15.625" style="50" customWidth="1"/>
    <col min="2845" max="2848" width="20.125" style="50" customWidth="1"/>
    <col min="2849" max="3037" width="9" style="50" customWidth="1"/>
    <col min="3038" max="3038" width="32" style="50" customWidth="1"/>
    <col min="3039" max="3039" width="36.375" style="50"/>
    <col min="3040" max="3045" width="15.625" style="50" customWidth="1"/>
    <col min="3046" max="3046" width="32" style="50" customWidth="1"/>
    <col min="3047" max="3047" width="36.375" style="50"/>
    <col min="3048" max="3048" width="15.625" style="50" customWidth="1"/>
    <col min="3049" max="3052" width="20.625" style="50" customWidth="1"/>
    <col min="3053" max="3053" width="32" style="50" customWidth="1"/>
    <col min="3054" max="3054" width="36.375" style="50"/>
    <col min="3055" max="3055" width="15.625" style="50" customWidth="1"/>
    <col min="3056" max="3056" width="20.625" style="50" customWidth="1"/>
    <col min="3057" max="3057" width="21.5" style="50" customWidth="1"/>
    <col min="3058" max="3058" width="22.125" style="50" customWidth="1"/>
    <col min="3059" max="3059" width="20.625" style="50" customWidth="1"/>
    <col min="3060" max="3060" width="32" style="50" customWidth="1"/>
    <col min="3061" max="3061" width="36.375" style="50"/>
    <col min="3062" max="3062" width="36.625" style="50" customWidth="1"/>
    <col min="3063" max="3063" width="41.625" style="50" customWidth="1"/>
    <col min="3064" max="3069" width="15.625" style="50" customWidth="1"/>
    <col min="3070" max="3070" width="36.625" style="50" customWidth="1"/>
    <col min="3071" max="3071" width="41.625" style="50" customWidth="1"/>
    <col min="3072" max="3072" width="15.625" style="50" customWidth="1"/>
    <col min="3073" max="3076" width="20.625" style="50" customWidth="1"/>
    <col min="3077" max="3077" width="36.625" style="50" customWidth="1"/>
    <col min="3078" max="3078" width="41.625" style="50" customWidth="1"/>
    <col min="3079" max="3079" width="15.625" style="50" customWidth="1"/>
    <col min="3080" max="3080" width="20.625" style="50" customWidth="1"/>
    <col min="3081" max="3081" width="21.5" style="50" customWidth="1"/>
    <col min="3082" max="3082" width="22.125" style="50" customWidth="1"/>
    <col min="3083" max="3083" width="20.625" style="50" customWidth="1"/>
    <col min="3084" max="3084" width="36.625" style="50" customWidth="1"/>
    <col min="3085" max="3085" width="41.625" style="50" customWidth="1"/>
    <col min="3086" max="3086" width="15.625" style="50" customWidth="1"/>
    <col min="3087" max="3087" width="20.625" style="50" customWidth="1"/>
    <col min="3088" max="3088" width="21.5" style="50" customWidth="1"/>
    <col min="3089" max="3089" width="22.125" style="50" customWidth="1"/>
    <col min="3090" max="3090" width="20.625" style="50" customWidth="1"/>
    <col min="3091" max="3091" width="36.625" style="50" customWidth="1"/>
    <col min="3092" max="3092" width="41.625" style="50" customWidth="1"/>
    <col min="3093" max="3093" width="15.625" style="50" customWidth="1"/>
    <col min="3094" max="3097" width="20.125" style="50" customWidth="1"/>
    <col min="3098" max="3098" width="36.625" style="50" customWidth="1"/>
    <col min="3099" max="3099" width="41.625" style="50" customWidth="1"/>
    <col min="3100" max="3100" width="15.625" style="50" customWidth="1"/>
    <col min="3101" max="3104" width="20.125" style="50" customWidth="1"/>
    <col min="3105" max="3293" width="9" style="50" customWidth="1"/>
    <col min="3294" max="3294" width="32" style="50" customWidth="1"/>
    <col min="3295" max="3295" width="36.375" style="50"/>
    <col min="3296" max="3301" width="15.625" style="50" customWidth="1"/>
    <col min="3302" max="3302" width="32" style="50" customWidth="1"/>
    <col min="3303" max="3303" width="36.375" style="50"/>
    <col min="3304" max="3304" width="15.625" style="50" customWidth="1"/>
    <col min="3305" max="3308" width="20.625" style="50" customWidth="1"/>
    <col min="3309" max="3309" width="32" style="50" customWidth="1"/>
    <col min="3310" max="3310" width="36.375" style="50"/>
    <col min="3311" max="3311" width="15.625" style="50" customWidth="1"/>
    <col min="3312" max="3312" width="20.625" style="50" customWidth="1"/>
    <col min="3313" max="3313" width="21.5" style="50" customWidth="1"/>
    <col min="3314" max="3314" width="22.125" style="50" customWidth="1"/>
    <col min="3315" max="3315" width="20.625" style="50" customWidth="1"/>
    <col min="3316" max="3316" width="32" style="50" customWidth="1"/>
    <col min="3317" max="3317" width="36.375" style="50"/>
    <col min="3318" max="3318" width="36.625" style="50" customWidth="1"/>
    <col min="3319" max="3319" width="41.625" style="50" customWidth="1"/>
    <col min="3320" max="3325" width="15.625" style="50" customWidth="1"/>
    <col min="3326" max="3326" width="36.625" style="50" customWidth="1"/>
    <col min="3327" max="3327" width="41.625" style="50" customWidth="1"/>
    <col min="3328" max="3328" width="15.625" style="50" customWidth="1"/>
    <col min="3329" max="3332" width="20.625" style="50" customWidth="1"/>
    <col min="3333" max="3333" width="36.625" style="50" customWidth="1"/>
    <col min="3334" max="3334" width="41.625" style="50" customWidth="1"/>
    <col min="3335" max="3335" width="15.625" style="50" customWidth="1"/>
    <col min="3336" max="3336" width="20.625" style="50" customWidth="1"/>
    <col min="3337" max="3337" width="21.5" style="50" customWidth="1"/>
    <col min="3338" max="3338" width="22.125" style="50" customWidth="1"/>
    <col min="3339" max="3339" width="20.625" style="50" customWidth="1"/>
    <col min="3340" max="3340" width="36.625" style="50" customWidth="1"/>
    <col min="3341" max="3341" width="41.625" style="50" customWidth="1"/>
    <col min="3342" max="3342" width="15.625" style="50" customWidth="1"/>
    <col min="3343" max="3343" width="20.625" style="50" customWidth="1"/>
    <col min="3344" max="3344" width="21.5" style="50" customWidth="1"/>
    <col min="3345" max="3345" width="22.125" style="50" customWidth="1"/>
    <col min="3346" max="3346" width="20.625" style="50" customWidth="1"/>
    <col min="3347" max="3347" width="36.625" style="50" customWidth="1"/>
    <col min="3348" max="3348" width="41.625" style="50" customWidth="1"/>
    <col min="3349" max="3349" width="15.625" style="50" customWidth="1"/>
    <col min="3350" max="3353" width="20.125" style="50" customWidth="1"/>
    <col min="3354" max="3354" width="36.625" style="50" customWidth="1"/>
    <col min="3355" max="3355" width="41.625" style="50" customWidth="1"/>
    <col min="3356" max="3356" width="15.625" style="50" customWidth="1"/>
    <col min="3357" max="3360" width="20.125" style="50" customWidth="1"/>
    <col min="3361" max="3549" width="9" style="50" customWidth="1"/>
    <col min="3550" max="3550" width="32" style="50" customWidth="1"/>
    <col min="3551" max="3551" width="36.375" style="50"/>
    <col min="3552" max="3557" width="15.625" style="50" customWidth="1"/>
    <col min="3558" max="3558" width="32" style="50" customWidth="1"/>
    <col min="3559" max="3559" width="36.375" style="50"/>
    <col min="3560" max="3560" width="15.625" style="50" customWidth="1"/>
    <col min="3561" max="3564" width="20.625" style="50" customWidth="1"/>
    <col min="3565" max="3565" width="32" style="50" customWidth="1"/>
    <col min="3566" max="3566" width="36.375" style="50"/>
    <col min="3567" max="3567" width="15.625" style="50" customWidth="1"/>
    <col min="3568" max="3568" width="20.625" style="50" customWidth="1"/>
    <col min="3569" max="3569" width="21.5" style="50" customWidth="1"/>
    <col min="3570" max="3570" width="22.125" style="50" customWidth="1"/>
    <col min="3571" max="3571" width="20.625" style="50" customWidth="1"/>
    <col min="3572" max="3572" width="32" style="50" customWidth="1"/>
    <col min="3573" max="3573" width="36.375" style="50"/>
    <col min="3574" max="3574" width="36.625" style="50" customWidth="1"/>
    <col min="3575" max="3575" width="41.625" style="50" customWidth="1"/>
    <col min="3576" max="3581" width="15.625" style="50" customWidth="1"/>
    <col min="3582" max="3582" width="36.625" style="50" customWidth="1"/>
    <col min="3583" max="3583" width="41.625" style="50" customWidth="1"/>
    <col min="3584" max="3584" width="15.625" style="50" customWidth="1"/>
    <col min="3585" max="3588" width="20.625" style="50" customWidth="1"/>
    <col min="3589" max="3589" width="36.625" style="50" customWidth="1"/>
    <col min="3590" max="3590" width="41.625" style="50" customWidth="1"/>
    <col min="3591" max="3591" width="15.625" style="50" customWidth="1"/>
    <col min="3592" max="3592" width="20.625" style="50" customWidth="1"/>
    <col min="3593" max="3593" width="21.5" style="50" customWidth="1"/>
    <col min="3594" max="3594" width="22.125" style="50" customWidth="1"/>
    <col min="3595" max="3595" width="20.625" style="50" customWidth="1"/>
    <col min="3596" max="3596" width="36.625" style="50" customWidth="1"/>
    <col min="3597" max="3597" width="41.625" style="50" customWidth="1"/>
    <col min="3598" max="3598" width="15.625" style="50" customWidth="1"/>
    <col min="3599" max="3599" width="20.625" style="50" customWidth="1"/>
    <col min="3600" max="3600" width="21.5" style="50" customWidth="1"/>
    <col min="3601" max="3601" width="22.125" style="50" customWidth="1"/>
    <col min="3602" max="3602" width="20.625" style="50" customWidth="1"/>
    <col min="3603" max="3603" width="36.625" style="50" customWidth="1"/>
    <col min="3604" max="3604" width="41.625" style="50" customWidth="1"/>
    <col min="3605" max="3605" width="15.625" style="50" customWidth="1"/>
    <col min="3606" max="3609" width="20.125" style="50" customWidth="1"/>
    <col min="3610" max="3610" width="36.625" style="50" customWidth="1"/>
    <col min="3611" max="3611" width="41.625" style="50" customWidth="1"/>
    <col min="3612" max="3612" width="15.625" style="50" customWidth="1"/>
    <col min="3613" max="3616" width="20.125" style="50" customWidth="1"/>
    <col min="3617" max="3805" width="9" style="50" customWidth="1"/>
    <col min="3806" max="3806" width="32" style="50" customWidth="1"/>
    <col min="3807" max="3807" width="36.375" style="50"/>
    <col min="3808" max="3813" width="15.625" style="50" customWidth="1"/>
    <col min="3814" max="3814" width="32" style="50" customWidth="1"/>
    <col min="3815" max="3815" width="36.375" style="50"/>
    <col min="3816" max="3816" width="15.625" style="50" customWidth="1"/>
    <col min="3817" max="3820" width="20.625" style="50" customWidth="1"/>
    <col min="3821" max="3821" width="32" style="50" customWidth="1"/>
    <col min="3822" max="3822" width="36.375" style="50"/>
    <col min="3823" max="3823" width="15.625" style="50" customWidth="1"/>
    <col min="3824" max="3824" width="20.625" style="50" customWidth="1"/>
    <col min="3825" max="3825" width="21.5" style="50" customWidth="1"/>
    <col min="3826" max="3826" width="22.125" style="50" customWidth="1"/>
    <col min="3827" max="3827" width="20.625" style="50" customWidth="1"/>
    <col min="3828" max="3828" width="32" style="50" customWidth="1"/>
    <col min="3829" max="3829" width="36.375" style="50"/>
    <col min="3830" max="3830" width="36.625" style="50" customWidth="1"/>
    <col min="3831" max="3831" width="41.625" style="50" customWidth="1"/>
    <col min="3832" max="3837" width="15.625" style="50" customWidth="1"/>
    <col min="3838" max="3838" width="36.625" style="50" customWidth="1"/>
    <col min="3839" max="3839" width="41.625" style="50" customWidth="1"/>
    <col min="3840" max="3840" width="15.625" style="50" customWidth="1"/>
    <col min="3841" max="3844" width="20.625" style="50" customWidth="1"/>
    <col min="3845" max="3845" width="36.625" style="50" customWidth="1"/>
    <col min="3846" max="3846" width="41.625" style="50" customWidth="1"/>
    <col min="3847" max="3847" width="15.625" style="50" customWidth="1"/>
    <col min="3848" max="3848" width="20.625" style="50" customWidth="1"/>
    <col min="3849" max="3849" width="21.5" style="50" customWidth="1"/>
    <col min="3850" max="3850" width="22.125" style="50" customWidth="1"/>
    <col min="3851" max="3851" width="20.625" style="50" customWidth="1"/>
    <col min="3852" max="3852" width="36.625" style="50" customWidth="1"/>
    <col min="3853" max="3853" width="41.625" style="50" customWidth="1"/>
    <col min="3854" max="3854" width="15.625" style="50" customWidth="1"/>
    <col min="3855" max="3855" width="20.625" style="50" customWidth="1"/>
    <col min="3856" max="3856" width="21.5" style="50" customWidth="1"/>
    <col min="3857" max="3857" width="22.125" style="50" customWidth="1"/>
    <col min="3858" max="3858" width="20.625" style="50" customWidth="1"/>
    <col min="3859" max="3859" width="36.625" style="50" customWidth="1"/>
    <col min="3860" max="3860" width="41.625" style="50" customWidth="1"/>
    <col min="3861" max="3861" width="15.625" style="50" customWidth="1"/>
    <col min="3862" max="3865" width="20.125" style="50" customWidth="1"/>
    <col min="3866" max="3866" width="36.625" style="50" customWidth="1"/>
    <col min="3867" max="3867" width="41.625" style="50" customWidth="1"/>
    <col min="3868" max="3868" width="15.625" style="50" customWidth="1"/>
    <col min="3869" max="3872" width="20.125" style="50" customWidth="1"/>
    <col min="3873" max="4061" width="9" style="50" customWidth="1"/>
    <col min="4062" max="4062" width="32" style="50" customWidth="1"/>
    <col min="4063" max="4063" width="36.375" style="50"/>
    <col min="4064" max="4069" width="15.625" style="50" customWidth="1"/>
    <col min="4070" max="4070" width="32" style="50" customWidth="1"/>
    <col min="4071" max="4071" width="36.375" style="50"/>
    <col min="4072" max="4072" width="15.625" style="50" customWidth="1"/>
    <col min="4073" max="4076" width="20.625" style="50" customWidth="1"/>
    <col min="4077" max="4077" width="32" style="50" customWidth="1"/>
    <col min="4078" max="4078" width="36.375" style="50"/>
    <col min="4079" max="4079" width="15.625" style="50" customWidth="1"/>
    <col min="4080" max="4080" width="20.625" style="50" customWidth="1"/>
    <col min="4081" max="4081" width="21.5" style="50" customWidth="1"/>
    <col min="4082" max="4082" width="22.125" style="50" customWidth="1"/>
    <col min="4083" max="4083" width="20.625" style="50" customWidth="1"/>
    <col min="4084" max="4084" width="32" style="50" customWidth="1"/>
    <col min="4085" max="4085" width="36.375" style="50"/>
    <col min="4086" max="4086" width="36.625" style="50" customWidth="1"/>
    <col min="4087" max="4087" width="41.625" style="50" customWidth="1"/>
    <col min="4088" max="4093" width="15.625" style="50" customWidth="1"/>
    <col min="4094" max="4094" width="36.625" style="50" customWidth="1"/>
    <col min="4095" max="4095" width="41.625" style="50" customWidth="1"/>
    <col min="4096" max="4096" width="15.625" style="50" customWidth="1"/>
    <col min="4097" max="4100" width="20.625" style="50" customWidth="1"/>
    <col min="4101" max="4101" width="36.625" style="50" customWidth="1"/>
    <col min="4102" max="4102" width="41.625" style="50" customWidth="1"/>
    <col min="4103" max="4103" width="15.625" style="50" customWidth="1"/>
    <col min="4104" max="4104" width="20.625" style="50" customWidth="1"/>
    <col min="4105" max="4105" width="21.5" style="50" customWidth="1"/>
    <col min="4106" max="4106" width="22.125" style="50" customWidth="1"/>
    <col min="4107" max="4107" width="20.625" style="50" customWidth="1"/>
    <col min="4108" max="4108" width="36.625" style="50" customWidth="1"/>
    <col min="4109" max="4109" width="41.625" style="50" customWidth="1"/>
    <col min="4110" max="4110" width="15.625" style="50" customWidth="1"/>
    <col min="4111" max="4111" width="20.625" style="50" customWidth="1"/>
    <col min="4112" max="4112" width="21.5" style="50" customWidth="1"/>
    <col min="4113" max="4113" width="22.125" style="50" customWidth="1"/>
    <col min="4114" max="4114" width="20.625" style="50" customWidth="1"/>
    <col min="4115" max="4115" width="36.625" style="50" customWidth="1"/>
    <col min="4116" max="4116" width="41.625" style="50" customWidth="1"/>
    <col min="4117" max="4117" width="15.625" style="50" customWidth="1"/>
    <col min="4118" max="4121" width="20.125" style="50" customWidth="1"/>
    <col min="4122" max="4122" width="36.625" style="50" customWidth="1"/>
    <col min="4123" max="4123" width="41.625" style="50" customWidth="1"/>
    <col min="4124" max="4124" width="15.625" style="50" customWidth="1"/>
    <col min="4125" max="4128" width="20.125" style="50" customWidth="1"/>
    <col min="4129" max="4317" width="9" style="50" customWidth="1"/>
    <col min="4318" max="4318" width="32" style="50" customWidth="1"/>
    <col min="4319" max="4319" width="36.375" style="50"/>
    <col min="4320" max="4325" width="15.625" style="50" customWidth="1"/>
    <col min="4326" max="4326" width="32" style="50" customWidth="1"/>
    <col min="4327" max="4327" width="36.375" style="50"/>
    <col min="4328" max="4328" width="15.625" style="50" customWidth="1"/>
    <col min="4329" max="4332" width="20.625" style="50" customWidth="1"/>
    <col min="4333" max="4333" width="32" style="50" customWidth="1"/>
    <col min="4334" max="4334" width="36.375" style="50"/>
    <col min="4335" max="4335" width="15.625" style="50" customWidth="1"/>
    <col min="4336" max="4336" width="20.625" style="50" customWidth="1"/>
    <col min="4337" max="4337" width="21.5" style="50" customWidth="1"/>
    <col min="4338" max="4338" width="22.125" style="50" customWidth="1"/>
    <col min="4339" max="4339" width="20.625" style="50" customWidth="1"/>
    <col min="4340" max="4340" width="32" style="50" customWidth="1"/>
    <col min="4341" max="4341" width="36.375" style="50"/>
    <col min="4342" max="4342" width="36.625" style="50" customWidth="1"/>
    <col min="4343" max="4343" width="41.625" style="50" customWidth="1"/>
    <col min="4344" max="4349" width="15.625" style="50" customWidth="1"/>
    <col min="4350" max="4350" width="36.625" style="50" customWidth="1"/>
    <col min="4351" max="4351" width="41.625" style="50" customWidth="1"/>
    <col min="4352" max="4352" width="15.625" style="50" customWidth="1"/>
    <col min="4353" max="4356" width="20.625" style="50" customWidth="1"/>
    <col min="4357" max="4357" width="36.625" style="50" customWidth="1"/>
    <col min="4358" max="4358" width="41.625" style="50" customWidth="1"/>
    <col min="4359" max="4359" width="15.625" style="50" customWidth="1"/>
    <col min="4360" max="4360" width="20.625" style="50" customWidth="1"/>
    <col min="4361" max="4361" width="21.5" style="50" customWidth="1"/>
    <col min="4362" max="4362" width="22.125" style="50" customWidth="1"/>
    <col min="4363" max="4363" width="20.625" style="50" customWidth="1"/>
    <col min="4364" max="4364" width="36.625" style="50" customWidth="1"/>
    <col min="4365" max="4365" width="41.625" style="50" customWidth="1"/>
    <col min="4366" max="4366" width="15.625" style="50" customWidth="1"/>
    <col min="4367" max="4367" width="20.625" style="50" customWidth="1"/>
    <col min="4368" max="4368" width="21.5" style="50" customWidth="1"/>
    <col min="4369" max="4369" width="22.125" style="50" customWidth="1"/>
    <col min="4370" max="4370" width="20.625" style="50" customWidth="1"/>
    <col min="4371" max="4371" width="36.625" style="50" customWidth="1"/>
    <col min="4372" max="4372" width="41.625" style="50" customWidth="1"/>
    <col min="4373" max="4373" width="15.625" style="50" customWidth="1"/>
    <col min="4374" max="4377" width="20.125" style="50" customWidth="1"/>
    <col min="4378" max="4378" width="36.625" style="50" customWidth="1"/>
    <col min="4379" max="4379" width="41.625" style="50" customWidth="1"/>
    <col min="4380" max="4380" width="15.625" style="50" customWidth="1"/>
    <col min="4381" max="4384" width="20.125" style="50" customWidth="1"/>
    <col min="4385" max="4573" width="9" style="50" customWidth="1"/>
    <col min="4574" max="4574" width="32" style="50" customWidth="1"/>
    <col min="4575" max="4575" width="36.375" style="50"/>
    <col min="4576" max="4581" width="15.625" style="50" customWidth="1"/>
    <col min="4582" max="4582" width="32" style="50" customWidth="1"/>
    <col min="4583" max="4583" width="36.375" style="50"/>
    <col min="4584" max="4584" width="15.625" style="50" customWidth="1"/>
    <col min="4585" max="4588" width="20.625" style="50" customWidth="1"/>
    <col min="4589" max="4589" width="32" style="50" customWidth="1"/>
    <col min="4590" max="4590" width="36.375" style="50"/>
    <col min="4591" max="4591" width="15.625" style="50" customWidth="1"/>
    <col min="4592" max="4592" width="20.625" style="50" customWidth="1"/>
    <col min="4593" max="4593" width="21.5" style="50" customWidth="1"/>
    <col min="4594" max="4594" width="22.125" style="50" customWidth="1"/>
    <col min="4595" max="4595" width="20.625" style="50" customWidth="1"/>
    <col min="4596" max="4596" width="32" style="50" customWidth="1"/>
    <col min="4597" max="4597" width="36.375" style="50"/>
    <col min="4598" max="4598" width="36.625" style="50" customWidth="1"/>
    <col min="4599" max="4599" width="41.625" style="50" customWidth="1"/>
    <col min="4600" max="4605" width="15.625" style="50" customWidth="1"/>
    <col min="4606" max="4606" width="36.625" style="50" customWidth="1"/>
    <col min="4607" max="4607" width="41.625" style="50" customWidth="1"/>
    <col min="4608" max="4608" width="15.625" style="50" customWidth="1"/>
    <col min="4609" max="4612" width="20.625" style="50" customWidth="1"/>
    <col min="4613" max="4613" width="36.625" style="50" customWidth="1"/>
    <col min="4614" max="4614" width="41.625" style="50" customWidth="1"/>
    <col min="4615" max="4615" width="15.625" style="50" customWidth="1"/>
    <col min="4616" max="4616" width="20.625" style="50" customWidth="1"/>
    <col min="4617" max="4617" width="21.5" style="50" customWidth="1"/>
    <col min="4618" max="4618" width="22.125" style="50" customWidth="1"/>
    <col min="4619" max="4619" width="20.625" style="50" customWidth="1"/>
    <col min="4620" max="4620" width="36.625" style="50" customWidth="1"/>
    <col min="4621" max="4621" width="41.625" style="50" customWidth="1"/>
    <col min="4622" max="4622" width="15.625" style="50" customWidth="1"/>
    <col min="4623" max="4623" width="20.625" style="50" customWidth="1"/>
    <col min="4624" max="4624" width="21.5" style="50" customWidth="1"/>
    <col min="4625" max="4625" width="22.125" style="50" customWidth="1"/>
    <col min="4626" max="4626" width="20.625" style="50" customWidth="1"/>
    <col min="4627" max="4627" width="36.625" style="50" customWidth="1"/>
    <col min="4628" max="4628" width="41.625" style="50" customWidth="1"/>
    <col min="4629" max="4629" width="15.625" style="50" customWidth="1"/>
    <col min="4630" max="4633" width="20.125" style="50" customWidth="1"/>
    <col min="4634" max="4634" width="36.625" style="50" customWidth="1"/>
    <col min="4635" max="4635" width="41.625" style="50" customWidth="1"/>
    <col min="4636" max="4636" width="15.625" style="50" customWidth="1"/>
    <col min="4637" max="4640" width="20.125" style="50" customWidth="1"/>
    <col min="4641" max="4829" width="9" style="50" customWidth="1"/>
    <col min="4830" max="4830" width="32" style="50" customWidth="1"/>
    <col min="4831" max="4831" width="36.375" style="50"/>
    <col min="4832" max="4837" width="15.625" style="50" customWidth="1"/>
    <col min="4838" max="4838" width="32" style="50" customWidth="1"/>
    <col min="4839" max="4839" width="36.375" style="50"/>
    <col min="4840" max="4840" width="15.625" style="50" customWidth="1"/>
    <col min="4841" max="4844" width="20.625" style="50" customWidth="1"/>
    <col min="4845" max="4845" width="32" style="50" customWidth="1"/>
    <col min="4846" max="4846" width="36.375" style="50"/>
    <col min="4847" max="4847" width="15.625" style="50" customWidth="1"/>
    <col min="4848" max="4848" width="20.625" style="50" customWidth="1"/>
    <col min="4849" max="4849" width="21.5" style="50" customWidth="1"/>
    <col min="4850" max="4850" width="22.125" style="50" customWidth="1"/>
    <col min="4851" max="4851" width="20.625" style="50" customWidth="1"/>
    <col min="4852" max="4852" width="32" style="50" customWidth="1"/>
    <col min="4853" max="4853" width="36.375" style="50"/>
    <col min="4854" max="4854" width="36.625" style="50" customWidth="1"/>
    <col min="4855" max="4855" width="41.625" style="50" customWidth="1"/>
    <col min="4856" max="4861" width="15.625" style="50" customWidth="1"/>
    <col min="4862" max="4862" width="36.625" style="50" customWidth="1"/>
    <col min="4863" max="4863" width="41.625" style="50" customWidth="1"/>
    <col min="4864" max="4864" width="15.625" style="50" customWidth="1"/>
    <col min="4865" max="4868" width="20.625" style="50" customWidth="1"/>
    <col min="4869" max="4869" width="36.625" style="50" customWidth="1"/>
    <col min="4870" max="4870" width="41.625" style="50" customWidth="1"/>
    <col min="4871" max="4871" width="15.625" style="50" customWidth="1"/>
    <col min="4872" max="4872" width="20.625" style="50" customWidth="1"/>
    <col min="4873" max="4873" width="21.5" style="50" customWidth="1"/>
    <col min="4874" max="4874" width="22.125" style="50" customWidth="1"/>
    <col min="4875" max="4875" width="20.625" style="50" customWidth="1"/>
    <col min="4876" max="4876" width="36.625" style="50" customWidth="1"/>
    <col min="4877" max="4877" width="41.625" style="50" customWidth="1"/>
    <col min="4878" max="4878" width="15.625" style="50" customWidth="1"/>
    <col min="4879" max="4879" width="20.625" style="50" customWidth="1"/>
    <col min="4880" max="4880" width="21.5" style="50" customWidth="1"/>
    <col min="4881" max="4881" width="22.125" style="50" customWidth="1"/>
    <col min="4882" max="4882" width="20.625" style="50" customWidth="1"/>
    <col min="4883" max="4883" width="36.625" style="50" customWidth="1"/>
    <col min="4884" max="4884" width="41.625" style="50" customWidth="1"/>
    <col min="4885" max="4885" width="15.625" style="50" customWidth="1"/>
    <col min="4886" max="4889" width="20.125" style="50" customWidth="1"/>
    <col min="4890" max="4890" width="36.625" style="50" customWidth="1"/>
    <col min="4891" max="4891" width="41.625" style="50" customWidth="1"/>
    <col min="4892" max="4892" width="15.625" style="50" customWidth="1"/>
    <col min="4893" max="4896" width="20.125" style="50" customWidth="1"/>
    <col min="4897" max="5085" width="9" style="50" customWidth="1"/>
    <col min="5086" max="5086" width="32" style="50" customWidth="1"/>
    <col min="5087" max="5087" width="36.375" style="50"/>
    <col min="5088" max="5093" width="15.625" style="50" customWidth="1"/>
    <col min="5094" max="5094" width="32" style="50" customWidth="1"/>
    <col min="5095" max="5095" width="36.375" style="50"/>
    <col min="5096" max="5096" width="15.625" style="50" customWidth="1"/>
    <col min="5097" max="5100" width="20.625" style="50" customWidth="1"/>
    <col min="5101" max="5101" width="32" style="50" customWidth="1"/>
    <col min="5102" max="5102" width="36.375" style="50"/>
    <col min="5103" max="5103" width="15.625" style="50" customWidth="1"/>
    <col min="5104" max="5104" width="20.625" style="50" customWidth="1"/>
    <col min="5105" max="5105" width="21.5" style="50" customWidth="1"/>
    <col min="5106" max="5106" width="22.125" style="50" customWidth="1"/>
    <col min="5107" max="5107" width="20.625" style="50" customWidth="1"/>
    <col min="5108" max="5108" width="32" style="50" customWidth="1"/>
    <col min="5109" max="5109" width="36.375" style="50"/>
    <col min="5110" max="5110" width="36.625" style="50" customWidth="1"/>
    <col min="5111" max="5111" width="41.625" style="50" customWidth="1"/>
    <col min="5112" max="5117" width="15.625" style="50" customWidth="1"/>
    <col min="5118" max="5118" width="36.625" style="50" customWidth="1"/>
    <col min="5119" max="5119" width="41.625" style="50" customWidth="1"/>
    <col min="5120" max="5120" width="15.625" style="50" customWidth="1"/>
    <col min="5121" max="5124" width="20.625" style="50" customWidth="1"/>
    <col min="5125" max="5125" width="36.625" style="50" customWidth="1"/>
    <col min="5126" max="5126" width="41.625" style="50" customWidth="1"/>
    <col min="5127" max="5127" width="15.625" style="50" customWidth="1"/>
    <col min="5128" max="5128" width="20.625" style="50" customWidth="1"/>
    <col min="5129" max="5129" width="21.5" style="50" customWidth="1"/>
    <col min="5130" max="5130" width="22.125" style="50" customWidth="1"/>
    <col min="5131" max="5131" width="20.625" style="50" customWidth="1"/>
    <col min="5132" max="5132" width="36.625" style="50" customWidth="1"/>
    <col min="5133" max="5133" width="41.625" style="50" customWidth="1"/>
    <col min="5134" max="5134" width="15.625" style="50" customWidth="1"/>
    <col min="5135" max="5135" width="20.625" style="50" customWidth="1"/>
    <col min="5136" max="5136" width="21.5" style="50" customWidth="1"/>
    <col min="5137" max="5137" width="22.125" style="50" customWidth="1"/>
    <col min="5138" max="5138" width="20.625" style="50" customWidth="1"/>
    <col min="5139" max="5139" width="36.625" style="50" customWidth="1"/>
    <col min="5140" max="5140" width="41.625" style="50" customWidth="1"/>
    <col min="5141" max="5141" width="15.625" style="50" customWidth="1"/>
    <col min="5142" max="5145" width="20.125" style="50" customWidth="1"/>
    <col min="5146" max="5146" width="36.625" style="50" customWidth="1"/>
    <col min="5147" max="5147" width="41.625" style="50" customWidth="1"/>
    <col min="5148" max="5148" width="15.625" style="50" customWidth="1"/>
    <col min="5149" max="5152" width="20.125" style="50" customWidth="1"/>
    <col min="5153" max="5341" width="9" style="50" customWidth="1"/>
    <col min="5342" max="5342" width="32" style="50" customWidth="1"/>
    <col min="5343" max="5343" width="36.375" style="50"/>
    <col min="5344" max="5349" width="15.625" style="50" customWidth="1"/>
    <col min="5350" max="5350" width="32" style="50" customWidth="1"/>
    <col min="5351" max="5351" width="36.375" style="50"/>
    <col min="5352" max="5352" width="15.625" style="50" customWidth="1"/>
    <col min="5353" max="5356" width="20.625" style="50" customWidth="1"/>
    <col min="5357" max="5357" width="32" style="50" customWidth="1"/>
    <col min="5358" max="5358" width="36.375" style="50"/>
    <col min="5359" max="5359" width="15.625" style="50" customWidth="1"/>
    <col min="5360" max="5360" width="20.625" style="50" customWidth="1"/>
    <col min="5361" max="5361" width="21.5" style="50" customWidth="1"/>
    <col min="5362" max="5362" width="22.125" style="50" customWidth="1"/>
    <col min="5363" max="5363" width="20.625" style="50" customWidth="1"/>
    <col min="5364" max="5364" width="32" style="50" customWidth="1"/>
    <col min="5365" max="5365" width="36.375" style="50"/>
    <col min="5366" max="5366" width="36.625" style="50" customWidth="1"/>
    <col min="5367" max="5367" width="41.625" style="50" customWidth="1"/>
    <col min="5368" max="5373" width="15.625" style="50" customWidth="1"/>
    <col min="5374" max="5374" width="36.625" style="50" customWidth="1"/>
    <col min="5375" max="5375" width="41.625" style="50" customWidth="1"/>
    <col min="5376" max="5376" width="15.625" style="50" customWidth="1"/>
    <col min="5377" max="5380" width="20.625" style="50" customWidth="1"/>
    <col min="5381" max="5381" width="36.625" style="50" customWidth="1"/>
    <col min="5382" max="5382" width="41.625" style="50" customWidth="1"/>
    <col min="5383" max="5383" width="15.625" style="50" customWidth="1"/>
    <col min="5384" max="5384" width="20.625" style="50" customWidth="1"/>
    <col min="5385" max="5385" width="21.5" style="50" customWidth="1"/>
    <col min="5386" max="5386" width="22.125" style="50" customWidth="1"/>
    <col min="5387" max="5387" width="20.625" style="50" customWidth="1"/>
    <col min="5388" max="5388" width="36.625" style="50" customWidth="1"/>
    <col min="5389" max="5389" width="41.625" style="50" customWidth="1"/>
    <col min="5390" max="5390" width="15.625" style="50" customWidth="1"/>
    <col min="5391" max="5391" width="20.625" style="50" customWidth="1"/>
    <col min="5392" max="5392" width="21.5" style="50" customWidth="1"/>
    <col min="5393" max="5393" width="22.125" style="50" customWidth="1"/>
    <col min="5394" max="5394" width="20.625" style="50" customWidth="1"/>
    <col min="5395" max="5395" width="36.625" style="50" customWidth="1"/>
    <col min="5396" max="5396" width="41.625" style="50" customWidth="1"/>
    <col min="5397" max="5397" width="15.625" style="50" customWidth="1"/>
    <col min="5398" max="5401" width="20.125" style="50" customWidth="1"/>
    <col min="5402" max="5402" width="36.625" style="50" customWidth="1"/>
    <col min="5403" max="5403" width="41.625" style="50" customWidth="1"/>
    <col min="5404" max="5404" width="15.625" style="50" customWidth="1"/>
    <col min="5405" max="5408" width="20.125" style="50" customWidth="1"/>
    <col min="5409" max="5597" width="9" style="50" customWidth="1"/>
    <col min="5598" max="5598" width="32" style="50" customWidth="1"/>
    <col min="5599" max="5599" width="36.375" style="50"/>
    <col min="5600" max="5605" width="15.625" style="50" customWidth="1"/>
    <col min="5606" max="5606" width="32" style="50" customWidth="1"/>
    <col min="5607" max="5607" width="36.375" style="50"/>
    <col min="5608" max="5608" width="15.625" style="50" customWidth="1"/>
    <col min="5609" max="5612" width="20.625" style="50" customWidth="1"/>
    <col min="5613" max="5613" width="32" style="50" customWidth="1"/>
    <col min="5614" max="5614" width="36.375" style="50"/>
    <col min="5615" max="5615" width="15.625" style="50" customWidth="1"/>
    <col min="5616" max="5616" width="20.625" style="50" customWidth="1"/>
    <col min="5617" max="5617" width="21.5" style="50" customWidth="1"/>
    <col min="5618" max="5618" width="22.125" style="50" customWidth="1"/>
    <col min="5619" max="5619" width="20.625" style="50" customWidth="1"/>
    <col min="5620" max="5620" width="32" style="50" customWidth="1"/>
    <col min="5621" max="5621" width="36.375" style="50"/>
    <col min="5622" max="5622" width="36.625" style="50" customWidth="1"/>
    <col min="5623" max="5623" width="41.625" style="50" customWidth="1"/>
    <col min="5624" max="5629" width="15.625" style="50" customWidth="1"/>
    <col min="5630" max="5630" width="36.625" style="50" customWidth="1"/>
    <col min="5631" max="5631" width="41.625" style="50" customWidth="1"/>
    <col min="5632" max="5632" width="15.625" style="50" customWidth="1"/>
    <col min="5633" max="5636" width="20.625" style="50" customWidth="1"/>
    <col min="5637" max="5637" width="36.625" style="50" customWidth="1"/>
    <col min="5638" max="5638" width="41.625" style="50" customWidth="1"/>
    <col min="5639" max="5639" width="15.625" style="50" customWidth="1"/>
    <col min="5640" max="5640" width="20.625" style="50" customWidth="1"/>
    <col min="5641" max="5641" width="21.5" style="50" customWidth="1"/>
    <col min="5642" max="5642" width="22.125" style="50" customWidth="1"/>
    <col min="5643" max="5643" width="20.625" style="50" customWidth="1"/>
    <col min="5644" max="5644" width="36.625" style="50" customWidth="1"/>
    <col min="5645" max="5645" width="41.625" style="50" customWidth="1"/>
    <col min="5646" max="5646" width="15.625" style="50" customWidth="1"/>
    <col min="5647" max="5647" width="20.625" style="50" customWidth="1"/>
    <col min="5648" max="5648" width="21.5" style="50" customWidth="1"/>
    <col min="5649" max="5649" width="22.125" style="50" customWidth="1"/>
    <col min="5650" max="5650" width="20.625" style="50" customWidth="1"/>
    <col min="5651" max="5651" width="36.625" style="50" customWidth="1"/>
    <col min="5652" max="5652" width="41.625" style="50" customWidth="1"/>
    <col min="5653" max="5653" width="15.625" style="50" customWidth="1"/>
    <col min="5654" max="5657" width="20.125" style="50" customWidth="1"/>
    <col min="5658" max="5658" width="36.625" style="50" customWidth="1"/>
    <col min="5659" max="5659" width="41.625" style="50" customWidth="1"/>
    <col min="5660" max="5660" width="15.625" style="50" customWidth="1"/>
    <col min="5661" max="5664" width="20.125" style="50" customWidth="1"/>
    <col min="5665" max="5853" width="9" style="50" customWidth="1"/>
    <col min="5854" max="5854" width="32" style="50" customWidth="1"/>
    <col min="5855" max="5855" width="36.375" style="50"/>
    <col min="5856" max="5861" width="15.625" style="50" customWidth="1"/>
    <col min="5862" max="5862" width="32" style="50" customWidth="1"/>
    <col min="5863" max="5863" width="36.375" style="50"/>
    <col min="5864" max="5864" width="15.625" style="50" customWidth="1"/>
    <col min="5865" max="5868" width="20.625" style="50" customWidth="1"/>
    <col min="5869" max="5869" width="32" style="50" customWidth="1"/>
    <col min="5870" max="5870" width="36.375" style="50"/>
    <col min="5871" max="5871" width="15.625" style="50" customWidth="1"/>
    <col min="5872" max="5872" width="20.625" style="50" customWidth="1"/>
    <col min="5873" max="5873" width="21.5" style="50" customWidth="1"/>
    <col min="5874" max="5874" width="22.125" style="50" customWidth="1"/>
    <col min="5875" max="5875" width="20.625" style="50" customWidth="1"/>
    <col min="5876" max="5876" width="32" style="50" customWidth="1"/>
    <col min="5877" max="5877" width="36.375" style="50"/>
    <col min="5878" max="5878" width="36.625" style="50" customWidth="1"/>
    <col min="5879" max="5879" width="41.625" style="50" customWidth="1"/>
    <col min="5880" max="5885" width="15.625" style="50" customWidth="1"/>
    <col min="5886" max="5886" width="36.625" style="50" customWidth="1"/>
    <col min="5887" max="5887" width="41.625" style="50" customWidth="1"/>
    <col min="5888" max="5888" width="15.625" style="50" customWidth="1"/>
    <col min="5889" max="5892" width="20.625" style="50" customWidth="1"/>
    <col min="5893" max="5893" width="36.625" style="50" customWidth="1"/>
    <col min="5894" max="5894" width="41.625" style="50" customWidth="1"/>
    <col min="5895" max="5895" width="15.625" style="50" customWidth="1"/>
    <col min="5896" max="5896" width="20.625" style="50" customWidth="1"/>
    <col min="5897" max="5897" width="21.5" style="50" customWidth="1"/>
    <col min="5898" max="5898" width="22.125" style="50" customWidth="1"/>
    <col min="5899" max="5899" width="20.625" style="50" customWidth="1"/>
    <col min="5900" max="5900" width="36.625" style="50" customWidth="1"/>
    <col min="5901" max="5901" width="41.625" style="50" customWidth="1"/>
    <col min="5902" max="5902" width="15.625" style="50" customWidth="1"/>
    <col min="5903" max="5903" width="20.625" style="50" customWidth="1"/>
    <col min="5904" max="5904" width="21.5" style="50" customWidth="1"/>
    <col min="5905" max="5905" width="22.125" style="50" customWidth="1"/>
    <col min="5906" max="5906" width="20.625" style="50" customWidth="1"/>
    <col min="5907" max="5907" width="36.625" style="50" customWidth="1"/>
    <col min="5908" max="5908" width="41.625" style="50" customWidth="1"/>
    <col min="5909" max="5909" width="15.625" style="50" customWidth="1"/>
    <col min="5910" max="5913" width="20.125" style="50" customWidth="1"/>
    <col min="5914" max="5914" width="36.625" style="50" customWidth="1"/>
    <col min="5915" max="5915" width="41.625" style="50" customWidth="1"/>
    <col min="5916" max="5916" width="15.625" style="50" customWidth="1"/>
    <col min="5917" max="5920" width="20.125" style="50" customWidth="1"/>
    <col min="5921" max="6109" width="9" style="50" customWidth="1"/>
    <col min="6110" max="6110" width="32" style="50" customWidth="1"/>
    <col min="6111" max="6111" width="36.375" style="50"/>
    <col min="6112" max="6117" width="15.625" style="50" customWidth="1"/>
    <col min="6118" max="6118" width="32" style="50" customWidth="1"/>
    <col min="6119" max="6119" width="36.375" style="50"/>
    <col min="6120" max="6120" width="15.625" style="50" customWidth="1"/>
    <col min="6121" max="6124" width="20.625" style="50" customWidth="1"/>
    <col min="6125" max="6125" width="32" style="50" customWidth="1"/>
    <col min="6126" max="6126" width="36.375" style="50"/>
    <col min="6127" max="6127" width="15.625" style="50" customWidth="1"/>
    <col min="6128" max="6128" width="20.625" style="50" customWidth="1"/>
    <col min="6129" max="6129" width="21.5" style="50" customWidth="1"/>
    <col min="6130" max="6130" width="22.125" style="50" customWidth="1"/>
    <col min="6131" max="6131" width="20.625" style="50" customWidth="1"/>
    <col min="6132" max="6132" width="32" style="50" customWidth="1"/>
    <col min="6133" max="6133" width="36.375" style="50"/>
    <col min="6134" max="6134" width="36.625" style="50" customWidth="1"/>
    <col min="6135" max="6135" width="41.625" style="50" customWidth="1"/>
    <col min="6136" max="6141" width="15.625" style="50" customWidth="1"/>
    <col min="6142" max="6142" width="36.625" style="50" customWidth="1"/>
    <col min="6143" max="6143" width="41.625" style="50" customWidth="1"/>
    <col min="6144" max="6144" width="15.625" style="50" customWidth="1"/>
    <col min="6145" max="6148" width="20.625" style="50" customWidth="1"/>
    <col min="6149" max="6149" width="36.625" style="50" customWidth="1"/>
    <col min="6150" max="6150" width="41.625" style="50" customWidth="1"/>
    <col min="6151" max="6151" width="15.625" style="50" customWidth="1"/>
    <col min="6152" max="6152" width="20.625" style="50" customWidth="1"/>
    <col min="6153" max="6153" width="21.5" style="50" customWidth="1"/>
    <col min="6154" max="6154" width="22.125" style="50" customWidth="1"/>
    <col min="6155" max="6155" width="20.625" style="50" customWidth="1"/>
    <col min="6156" max="6156" width="36.625" style="50" customWidth="1"/>
    <col min="6157" max="6157" width="41.625" style="50" customWidth="1"/>
    <col min="6158" max="6158" width="15.625" style="50" customWidth="1"/>
    <col min="6159" max="6159" width="20.625" style="50" customWidth="1"/>
    <col min="6160" max="6160" width="21.5" style="50" customWidth="1"/>
    <col min="6161" max="6161" width="22.125" style="50" customWidth="1"/>
    <col min="6162" max="6162" width="20.625" style="50" customWidth="1"/>
    <col min="6163" max="6163" width="36.625" style="50" customWidth="1"/>
    <col min="6164" max="6164" width="41.625" style="50" customWidth="1"/>
    <col min="6165" max="6165" width="15.625" style="50" customWidth="1"/>
    <col min="6166" max="6169" width="20.125" style="50" customWidth="1"/>
    <col min="6170" max="6170" width="36.625" style="50" customWidth="1"/>
    <col min="6171" max="6171" width="41.625" style="50" customWidth="1"/>
    <col min="6172" max="6172" width="15.625" style="50" customWidth="1"/>
    <col min="6173" max="6176" width="20.125" style="50" customWidth="1"/>
    <col min="6177" max="6365" width="9" style="50" customWidth="1"/>
    <col min="6366" max="6366" width="32" style="50" customWidth="1"/>
    <col min="6367" max="6367" width="36.375" style="50"/>
    <col min="6368" max="6373" width="15.625" style="50" customWidth="1"/>
    <col min="6374" max="6374" width="32" style="50" customWidth="1"/>
    <col min="6375" max="6375" width="36.375" style="50"/>
    <col min="6376" max="6376" width="15.625" style="50" customWidth="1"/>
    <col min="6377" max="6380" width="20.625" style="50" customWidth="1"/>
    <col min="6381" max="6381" width="32" style="50" customWidth="1"/>
    <col min="6382" max="6382" width="36.375" style="50"/>
    <col min="6383" max="6383" width="15.625" style="50" customWidth="1"/>
    <col min="6384" max="6384" width="20.625" style="50" customWidth="1"/>
    <col min="6385" max="6385" width="21.5" style="50" customWidth="1"/>
    <col min="6386" max="6386" width="22.125" style="50" customWidth="1"/>
    <col min="6387" max="6387" width="20.625" style="50" customWidth="1"/>
    <col min="6388" max="6388" width="32" style="50" customWidth="1"/>
    <col min="6389" max="6389" width="36.375" style="50"/>
    <col min="6390" max="6390" width="36.625" style="50" customWidth="1"/>
    <col min="6391" max="6391" width="41.625" style="50" customWidth="1"/>
    <col min="6392" max="6397" width="15.625" style="50" customWidth="1"/>
    <col min="6398" max="6398" width="36.625" style="50" customWidth="1"/>
    <col min="6399" max="6399" width="41.625" style="50" customWidth="1"/>
    <col min="6400" max="6400" width="15.625" style="50" customWidth="1"/>
    <col min="6401" max="6404" width="20.625" style="50" customWidth="1"/>
    <col min="6405" max="6405" width="36.625" style="50" customWidth="1"/>
    <col min="6406" max="6406" width="41.625" style="50" customWidth="1"/>
    <col min="6407" max="6407" width="15.625" style="50" customWidth="1"/>
    <col min="6408" max="6408" width="20.625" style="50" customWidth="1"/>
    <col min="6409" max="6409" width="21.5" style="50" customWidth="1"/>
    <col min="6410" max="6410" width="22.125" style="50" customWidth="1"/>
    <col min="6411" max="6411" width="20.625" style="50" customWidth="1"/>
    <col min="6412" max="6412" width="36.625" style="50" customWidth="1"/>
    <col min="6413" max="6413" width="41.625" style="50" customWidth="1"/>
    <col min="6414" max="6414" width="15.625" style="50" customWidth="1"/>
    <col min="6415" max="6415" width="20.625" style="50" customWidth="1"/>
    <col min="6416" max="6416" width="21.5" style="50" customWidth="1"/>
    <col min="6417" max="6417" width="22.125" style="50" customWidth="1"/>
    <col min="6418" max="6418" width="20.625" style="50" customWidth="1"/>
    <col min="6419" max="6419" width="36.625" style="50" customWidth="1"/>
    <col min="6420" max="6420" width="41.625" style="50" customWidth="1"/>
    <col min="6421" max="6421" width="15.625" style="50" customWidth="1"/>
    <col min="6422" max="6425" width="20.125" style="50" customWidth="1"/>
    <col min="6426" max="6426" width="36.625" style="50" customWidth="1"/>
    <col min="6427" max="6427" width="41.625" style="50" customWidth="1"/>
    <col min="6428" max="6428" width="15.625" style="50" customWidth="1"/>
    <col min="6429" max="6432" width="20.125" style="50" customWidth="1"/>
    <col min="6433" max="6621" width="9" style="50" customWidth="1"/>
    <col min="6622" max="6622" width="32" style="50" customWidth="1"/>
    <col min="6623" max="6623" width="36.375" style="50"/>
    <col min="6624" max="6629" width="15.625" style="50" customWidth="1"/>
    <col min="6630" max="6630" width="32" style="50" customWidth="1"/>
    <col min="6631" max="6631" width="36.375" style="50"/>
    <col min="6632" max="6632" width="15.625" style="50" customWidth="1"/>
    <col min="6633" max="6636" width="20.625" style="50" customWidth="1"/>
    <col min="6637" max="6637" width="32" style="50" customWidth="1"/>
    <col min="6638" max="6638" width="36.375" style="50"/>
    <col min="6639" max="6639" width="15.625" style="50" customWidth="1"/>
    <col min="6640" max="6640" width="20.625" style="50" customWidth="1"/>
    <col min="6641" max="6641" width="21.5" style="50" customWidth="1"/>
    <col min="6642" max="6642" width="22.125" style="50" customWidth="1"/>
    <col min="6643" max="6643" width="20.625" style="50" customWidth="1"/>
    <col min="6644" max="6644" width="32" style="50" customWidth="1"/>
    <col min="6645" max="6645" width="36.375" style="50"/>
    <col min="6646" max="6646" width="36.625" style="50" customWidth="1"/>
    <col min="6647" max="6647" width="41.625" style="50" customWidth="1"/>
    <col min="6648" max="6653" width="15.625" style="50" customWidth="1"/>
    <col min="6654" max="6654" width="36.625" style="50" customWidth="1"/>
    <col min="6655" max="6655" width="41.625" style="50" customWidth="1"/>
    <col min="6656" max="6656" width="15.625" style="50" customWidth="1"/>
    <col min="6657" max="6660" width="20.625" style="50" customWidth="1"/>
    <col min="6661" max="6661" width="36.625" style="50" customWidth="1"/>
    <col min="6662" max="6662" width="41.625" style="50" customWidth="1"/>
    <col min="6663" max="6663" width="15.625" style="50" customWidth="1"/>
    <col min="6664" max="6664" width="20.625" style="50" customWidth="1"/>
    <col min="6665" max="6665" width="21.5" style="50" customWidth="1"/>
    <col min="6666" max="6666" width="22.125" style="50" customWidth="1"/>
    <col min="6667" max="6667" width="20.625" style="50" customWidth="1"/>
    <col min="6668" max="6668" width="36.625" style="50" customWidth="1"/>
    <col min="6669" max="6669" width="41.625" style="50" customWidth="1"/>
    <col min="6670" max="6670" width="15.625" style="50" customWidth="1"/>
    <col min="6671" max="6671" width="20.625" style="50" customWidth="1"/>
    <col min="6672" max="6672" width="21.5" style="50" customWidth="1"/>
    <col min="6673" max="6673" width="22.125" style="50" customWidth="1"/>
    <col min="6674" max="6674" width="20.625" style="50" customWidth="1"/>
    <col min="6675" max="6675" width="36.625" style="50" customWidth="1"/>
    <col min="6676" max="6676" width="41.625" style="50" customWidth="1"/>
    <col min="6677" max="6677" width="15.625" style="50" customWidth="1"/>
    <col min="6678" max="6681" width="20.125" style="50" customWidth="1"/>
    <col min="6682" max="6682" width="36.625" style="50" customWidth="1"/>
    <col min="6683" max="6683" width="41.625" style="50" customWidth="1"/>
    <col min="6684" max="6684" width="15.625" style="50" customWidth="1"/>
    <col min="6685" max="6688" width="20.125" style="50" customWidth="1"/>
    <col min="6689" max="6877" width="9" style="50" customWidth="1"/>
    <col min="6878" max="6878" width="32" style="50" customWidth="1"/>
    <col min="6879" max="6879" width="36.375" style="50"/>
    <col min="6880" max="6885" width="15.625" style="50" customWidth="1"/>
    <col min="6886" max="6886" width="32" style="50" customWidth="1"/>
    <col min="6887" max="6887" width="36.375" style="50"/>
    <col min="6888" max="6888" width="15.625" style="50" customWidth="1"/>
    <col min="6889" max="6892" width="20.625" style="50" customWidth="1"/>
    <col min="6893" max="6893" width="32" style="50" customWidth="1"/>
    <col min="6894" max="6894" width="36.375" style="50"/>
    <col min="6895" max="6895" width="15.625" style="50" customWidth="1"/>
    <col min="6896" max="6896" width="20.625" style="50" customWidth="1"/>
    <col min="6897" max="6897" width="21.5" style="50" customWidth="1"/>
    <col min="6898" max="6898" width="22.125" style="50" customWidth="1"/>
    <col min="6899" max="6899" width="20.625" style="50" customWidth="1"/>
    <col min="6900" max="6900" width="32" style="50" customWidth="1"/>
    <col min="6901" max="6901" width="36.375" style="50"/>
    <col min="6902" max="6902" width="36.625" style="50" customWidth="1"/>
    <col min="6903" max="6903" width="41.625" style="50" customWidth="1"/>
    <col min="6904" max="6909" width="15.625" style="50" customWidth="1"/>
    <col min="6910" max="6910" width="36.625" style="50" customWidth="1"/>
    <col min="6911" max="6911" width="41.625" style="50" customWidth="1"/>
    <col min="6912" max="6912" width="15.625" style="50" customWidth="1"/>
    <col min="6913" max="6916" width="20.625" style="50" customWidth="1"/>
    <col min="6917" max="6917" width="36.625" style="50" customWidth="1"/>
    <col min="6918" max="6918" width="41.625" style="50" customWidth="1"/>
    <col min="6919" max="6919" width="15.625" style="50" customWidth="1"/>
    <col min="6920" max="6920" width="20.625" style="50" customWidth="1"/>
    <col min="6921" max="6921" width="21.5" style="50" customWidth="1"/>
    <col min="6922" max="6922" width="22.125" style="50" customWidth="1"/>
    <col min="6923" max="6923" width="20.625" style="50" customWidth="1"/>
    <col min="6924" max="6924" width="36.625" style="50" customWidth="1"/>
    <col min="6925" max="6925" width="41.625" style="50" customWidth="1"/>
    <col min="6926" max="6926" width="15.625" style="50" customWidth="1"/>
    <col min="6927" max="6927" width="20.625" style="50" customWidth="1"/>
    <col min="6928" max="6928" width="21.5" style="50" customWidth="1"/>
    <col min="6929" max="6929" width="22.125" style="50" customWidth="1"/>
    <col min="6930" max="6930" width="20.625" style="50" customWidth="1"/>
    <col min="6931" max="6931" width="36.625" style="50" customWidth="1"/>
    <col min="6932" max="6932" width="41.625" style="50" customWidth="1"/>
    <col min="6933" max="6933" width="15.625" style="50" customWidth="1"/>
    <col min="6934" max="6937" width="20.125" style="50" customWidth="1"/>
    <col min="6938" max="6938" width="36.625" style="50" customWidth="1"/>
    <col min="6939" max="6939" width="41.625" style="50" customWidth="1"/>
    <col min="6940" max="6940" width="15.625" style="50" customWidth="1"/>
    <col min="6941" max="6944" width="20.125" style="50" customWidth="1"/>
    <col min="6945" max="7133" width="9" style="50" customWidth="1"/>
    <col min="7134" max="7134" width="32" style="50" customWidth="1"/>
    <col min="7135" max="7135" width="36.375" style="50"/>
    <col min="7136" max="7141" width="15.625" style="50" customWidth="1"/>
    <col min="7142" max="7142" width="32" style="50" customWidth="1"/>
    <col min="7143" max="7143" width="36.375" style="50"/>
    <col min="7144" max="7144" width="15.625" style="50" customWidth="1"/>
    <col min="7145" max="7148" width="20.625" style="50" customWidth="1"/>
    <col min="7149" max="7149" width="32" style="50" customWidth="1"/>
    <col min="7150" max="7150" width="36.375" style="50"/>
    <col min="7151" max="7151" width="15.625" style="50" customWidth="1"/>
    <col min="7152" max="7152" width="20.625" style="50" customWidth="1"/>
    <col min="7153" max="7153" width="21.5" style="50" customWidth="1"/>
    <col min="7154" max="7154" width="22.125" style="50" customWidth="1"/>
    <col min="7155" max="7155" width="20.625" style="50" customWidth="1"/>
    <col min="7156" max="7156" width="32" style="50" customWidth="1"/>
    <col min="7157" max="7157" width="36.375" style="50"/>
    <col min="7158" max="7158" width="36.625" style="50" customWidth="1"/>
    <col min="7159" max="7159" width="41.625" style="50" customWidth="1"/>
    <col min="7160" max="7165" width="15.625" style="50" customWidth="1"/>
    <col min="7166" max="7166" width="36.625" style="50" customWidth="1"/>
    <col min="7167" max="7167" width="41.625" style="50" customWidth="1"/>
    <col min="7168" max="7168" width="15.625" style="50" customWidth="1"/>
    <col min="7169" max="7172" width="20.625" style="50" customWidth="1"/>
    <col min="7173" max="7173" width="36.625" style="50" customWidth="1"/>
    <col min="7174" max="7174" width="41.625" style="50" customWidth="1"/>
    <col min="7175" max="7175" width="15.625" style="50" customWidth="1"/>
    <col min="7176" max="7176" width="20.625" style="50" customWidth="1"/>
    <col min="7177" max="7177" width="21.5" style="50" customWidth="1"/>
    <col min="7178" max="7178" width="22.125" style="50" customWidth="1"/>
    <col min="7179" max="7179" width="20.625" style="50" customWidth="1"/>
    <col min="7180" max="7180" width="36.625" style="50" customWidth="1"/>
    <col min="7181" max="7181" width="41.625" style="50" customWidth="1"/>
    <col min="7182" max="7182" width="15.625" style="50" customWidth="1"/>
    <col min="7183" max="7183" width="20.625" style="50" customWidth="1"/>
    <col min="7184" max="7184" width="21.5" style="50" customWidth="1"/>
    <col min="7185" max="7185" width="22.125" style="50" customWidth="1"/>
    <col min="7186" max="7186" width="20.625" style="50" customWidth="1"/>
    <col min="7187" max="7187" width="36.625" style="50" customWidth="1"/>
    <col min="7188" max="7188" width="41.625" style="50" customWidth="1"/>
    <col min="7189" max="7189" width="15.625" style="50" customWidth="1"/>
    <col min="7190" max="7193" width="20.125" style="50" customWidth="1"/>
    <col min="7194" max="7194" width="36.625" style="50" customWidth="1"/>
    <col min="7195" max="7195" width="41.625" style="50" customWidth="1"/>
    <col min="7196" max="7196" width="15.625" style="50" customWidth="1"/>
    <col min="7197" max="7200" width="20.125" style="50" customWidth="1"/>
    <col min="7201" max="7389" width="9" style="50" customWidth="1"/>
    <col min="7390" max="7390" width="32" style="50" customWidth="1"/>
    <col min="7391" max="7391" width="36.375" style="50"/>
    <col min="7392" max="7397" width="15.625" style="50" customWidth="1"/>
    <col min="7398" max="7398" width="32" style="50" customWidth="1"/>
    <col min="7399" max="7399" width="36.375" style="50"/>
    <col min="7400" max="7400" width="15.625" style="50" customWidth="1"/>
    <col min="7401" max="7404" width="20.625" style="50" customWidth="1"/>
    <col min="7405" max="7405" width="32" style="50" customWidth="1"/>
    <col min="7406" max="7406" width="36.375" style="50"/>
    <col min="7407" max="7407" width="15.625" style="50" customWidth="1"/>
    <col min="7408" max="7408" width="20.625" style="50" customWidth="1"/>
    <col min="7409" max="7409" width="21.5" style="50" customWidth="1"/>
    <col min="7410" max="7410" width="22.125" style="50" customWidth="1"/>
    <col min="7411" max="7411" width="20.625" style="50" customWidth="1"/>
    <col min="7412" max="7412" width="32" style="50" customWidth="1"/>
    <col min="7413" max="7413" width="36.375" style="50"/>
    <col min="7414" max="7414" width="36.625" style="50" customWidth="1"/>
    <col min="7415" max="7415" width="41.625" style="50" customWidth="1"/>
    <col min="7416" max="7421" width="15.625" style="50" customWidth="1"/>
    <col min="7422" max="7422" width="36.625" style="50" customWidth="1"/>
    <col min="7423" max="7423" width="41.625" style="50" customWidth="1"/>
    <col min="7424" max="7424" width="15.625" style="50" customWidth="1"/>
    <col min="7425" max="7428" width="20.625" style="50" customWidth="1"/>
    <col min="7429" max="7429" width="36.625" style="50" customWidth="1"/>
    <col min="7430" max="7430" width="41.625" style="50" customWidth="1"/>
    <col min="7431" max="7431" width="15.625" style="50" customWidth="1"/>
    <col min="7432" max="7432" width="20.625" style="50" customWidth="1"/>
    <col min="7433" max="7433" width="21.5" style="50" customWidth="1"/>
    <col min="7434" max="7434" width="22.125" style="50" customWidth="1"/>
    <col min="7435" max="7435" width="20.625" style="50" customWidth="1"/>
    <col min="7436" max="7436" width="36.625" style="50" customWidth="1"/>
    <col min="7437" max="7437" width="41.625" style="50" customWidth="1"/>
    <col min="7438" max="7438" width="15.625" style="50" customWidth="1"/>
    <col min="7439" max="7439" width="20.625" style="50" customWidth="1"/>
    <col min="7440" max="7440" width="21.5" style="50" customWidth="1"/>
    <col min="7441" max="7441" width="22.125" style="50" customWidth="1"/>
    <col min="7442" max="7442" width="20.625" style="50" customWidth="1"/>
    <col min="7443" max="7443" width="36.625" style="50" customWidth="1"/>
    <col min="7444" max="7444" width="41.625" style="50" customWidth="1"/>
    <col min="7445" max="7445" width="15.625" style="50" customWidth="1"/>
    <col min="7446" max="7449" width="20.125" style="50" customWidth="1"/>
    <col min="7450" max="7450" width="36.625" style="50" customWidth="1"/>
    <col min="7451" max="7451" width="41.625" style="50" customWidth="1"/>
    <col min="7452" max="7452" width="15.625" style="50" customWidth="1"/>
    <col min="7453" max="7456" width="20.125" style="50" customWidth="1"/>
    <col min="7457" max="7645" width="9" style="50" customWidth="1"/>
    <col min="7646" max="7646" width="32" style="50" customWidth="1"/>
    <col min="7647" max="7647" width="36.375" style="50"/>
    <col min="7648" max="7653" width="15.625" style="50" customWidth="1"/>
    <col min="7654" max="7654" width="32" style="50" customWidth="1"/>
    <col min="7655" max="7655" width="36.375" style="50"/>
    <col min="7656" max="7656" width="15.625" style="50" customWidth="1"/>
    <col min="7657" max="7660" width="20.625" style="50" customWidth="1"/>
    <col min="7661" max="7661" width="32" style="50" customWidth="1"/>
    <col min="7662" max="7662" width="36.375" style="50"/>
    <col min="7663" max="7663" width="15.625" style="50" customWidth="1"/>
    <col min="7664" max="7664" width="20.625" style="50" customWidth="1"/>
    <col min="7665" max="7665" width="21.5" style="50" customWidth="1"/>
    <col min="7666" max="7666" width="22.125" style="50" customWidth="1"/>
    <col min="7667" max="7667" width="20.625" style="50" customWidth="1"/>
    <col min="7668" max="7668" width="32" style="50" customWidth="1"/>
    <col min="7669" max="7669" width="36.375" style="50"/>
    <col min="7670" max="7670" width="36.625" style="50" customWidth="1"/>
    <col min="7671" max="7671" width="41.625" style="50" customWidth="1"/>
    <col min="7672" max="7677" width="15.625" style="50" customWidth="1"/>
    <col min="7678" max="7678" width="36.625" style="50" customWidth="1"/>
    <col min="7679" max="7679" width="41.625" style="50" customWidth="1"/>
    <col min="7680" max="7680" width="15.625" style="50" customWidth="1"/>
    <col min="7681" max="7684" width="20.625" style="50" customWidth="1"/>
    <col min="7685" max="7685" width="36.625" style="50" customWidth="1"/>
    <col min="7686" max="7686" width="41.625" style="50" customWidth="1"/>
    <col min="7687" max="7687" width="15.625" style="50" customWidth="1"/>
    <col min="7688" max="7688" width="20.625" style="50" customWidth="1"/>
    <col min="7689" max="7689" width="21.5" style="50" customWidth="1"/>
    <col min="7690" max="7690" width="22.125" style="50" customWidth="1"/>
    <col min="7691" max="7691" width="20.625" style="50" customWidth="1"/>
    <col min="7692" max="7692" width="36.625" style="50" customWidth="1"/>
    <col min="7693" max="7693" width="41.625" style="50" customWidth="1"/>
    <col min="7694" max="7694" width="15.625" style="50" customWidth="1"/>
    <col min="7695" max="7695" width="20.625" style="50" customWidth="1"/>
    <col min="7696" max="7696" width="21.5" style="50" customWidth="1"/>
    <col min="7697" max="7697" width="22.125" style="50" customWidth="1"/>
    <col min="7698" max="7698" width="20.625" style="50" customWidth="1"/>
    <col min="7699" max="7699" width="36.625" style="50" customWidth="1"/>
    <col min="7700" max="7700" width="41.625" style="50" customWidth="1"/>
    <col min="7701" max="7701" width="15.625" style="50" customWidth="1"/>
    <col min="7702" max="7705" width="20.125" style="50" customWidth="1"/>
    <col min="7706" max="7706" width="36.625" style="50" customWidth="1"/>
    <col min="7707" max="7707" width="41.625" style="50" customWidth="1"/>
    <col min="7708" max="7708" width="15.625" style="50" customWidth="1"/>
    <col min="7709" max="7712" width="20.125" style="50" customWidth="1"/>
    <col min="7713" max="7901" width="9" style="50" customWidth="1"/>
    <col min="7902" max="7902" width="32" style="50" customWidth="1"/>
    <col min="7903" max="7903" width="36.375" style="50"/>
    <col min="7904" max="7909" width="15.625" style="50" customWidth="1"/>
    <col min="7910" max="7910" width="32" style="50" customWidth="1"/>
    <col min="7911" max="7911" width="36.375" style="50"/>
    <col min="7912" max="7912" width="15.625" style="50" customWidth="1"/>
    <col min="7913" max="7916" width="20.625" style="50" customWidth="1"/>
    <col min="7917" max="7917" width="32" style="50" customWidth="1"/>
    <col min="7918" max="7918" width="36.375" style="50"/>
    <col min="7919" max="7919" width="15.625" style="50" customWidth="1"/>
    <col min="7920" max="7920" width="20.625" style="50" customWidth="1"/>
    <col min="7921" max="7921" width="21.5" style="50" customWidth="1"/>
    <col min="7922" max="7922" width="22.125" style="50" customWidth="1"/>
    <col min="7923" max="7923" width="20.625" style="50" customWidth="1"/>
    <col min="7924" max="7924" width="32" style="50" customWidth="1"/>
    <col min="7925" max="7925" width="36.375" style="50"/>
    <col min="7926" max="7926" width="36.625" style="50" customWidth="1"/>
    <col min="7927" max="7927" width="41.625" style="50" customWidth="1"/>
    <col min="7928" max="7933" width="15.625" style="50" customWidth="1"/>
    <col min="7934" max="7934" width="36.625" style="50" customWidth="1"/>
    <col min="7935" max="7935" width="41.625" style="50" customWidth="1"/>
    <col min="7936" max="7936" width="15.625" style="50" customWidth="1"/>
    <col min="7937" max="7940" width="20.625" style="50" customWidth="1"/>
    <col min="7941" max="7941" width="36.625" style="50" customWidth="1"/>
    <col min="7942" max="7942" width="41.625" style="50" customWidth="1"/>
    <col min="7943" max="7943" width="15.625" style="50" customWidth="1"/>
    <col min="7944" max="7944" width="20.625" style="50" customWidth="1"/>
    <col min="7945" max="7945" width="21.5" style="50" customWidth="1"/>
    <col min="7946" max="7946" width="22.125" style="50" customWidth="1"/>
    <col min="7947" max="7947" width="20.625" style="50" customWidth="1"/>
    <col min="7948" max="7948" width="36.625" style="50" customWidth="1"/>
    <col min="7949" max="7949" width="41.625" style="50" customWidth="1"/>
    <col min="7950" max="7950" width="15.625" style="50" customWidth="1"/>
    <col min="7951" max="7951" width="20.625" style="50" customWidth="1"/>
    <col min="7952" max="7952" width="21.5" style="50" customWidth="1"/>
    <col min="7953" max="7953" width="22.125" style="50" customWidth="1"/>
    <col min="7954" max="7954" width="20.625" style="50" customWidth="1"/>
    <col min="7955" max="7955" width="36.625" style="50" customWidth="1"/>
    <col min="7956" max="7956" width="41.625" style="50" customWidth="1"/>
    <col min="7957" max="7957" width="15.625" style="50" customWidth="1"/>
    <col min="7958" max="7961" width="20.125" style="50" customWidth="1"/>
    <col min="7962" max="7962" width="36.625" style="50" customWidth="1"/>
    <col min="7963" max="7963" width="41.625" style="50" customWidth="1"/>
    <col min="7964" max="7964" width="15.625" style="50" customWidth="1"/>
    <col min="7965" max="7968" width="20.125" style="50" customWidth="1"/>
    <col min="7969" max="8157" width="9" style="50" customWidth="1"/>
    <col min="8158" max="8158" width="32" style="50" customWidth="1"/>
    <col min="8159" max="8159" width="36.375" style="50"/>
    <col min="8160" max="8165" width="15.625" style="50" customWidth="1"/>
    <col min="8166" max="8166" width="32" style="50" customWidth="1"/>
    <col min="8167" max="8167" width="36.375" style="50"/>
    <col min="8168" max="8168" width="15.625" style="50" customWidth="1"/>
    <col min="8169" max="8172" width="20.625" style="50" customWidth="1"/>
    <col min="8173" max="8173" width="32" style="50" customWidth="1"/>
    <col min="8174" max="8174" width="36.375" style="50"/>
    <col min="8175" max="8175" width="15.625" style="50" customWidth="1"/>
    <col min="8176" max="8176" width="20.625" style="50" customWidth="1"/>
    <col min="8177" max="8177" width="21.5" style="50" customWidth="1"/>
    <col min="8178" max="8178" width="22.125" style="50" customWidth="1"/>
    <col min="8179" max="8179" width="20.625" style="50" customWidth="1"/>
    <col min="8180" max="8180" width="32" style="50" customWidth="1"/>
    <col min="8181" max="8181" width="36.375" style="50"/>
    <col min="8182" max="8182" width="36.625" style="50" customWidth="1"/>
    <col min="8183" max="8183" width="41.625" style="50" customWidth="1"/>
    <col min="8184" max="8189" width="15.625" style="50" customWidth="1"/>
    <col min="8190" max="8190" width="36.625" style="50" customWidth="1"/>
    <col min="8191" max="8191" width="41.625" style="50" customWidth="1"/>
    <col min="8192" max="8192" width="15.625" style="50" customWidth="1"/>
    <col min="8193" max="8196" width="20.625" style="50" customWidth="1"/>
    <col min="8197" max="8197" width="36.625" style="50" customWidth="1"/>
    <col min="8198" max="8198" width="41.625" style="50" customWidth="1"/>
    <col min="8199" max="8199" width="15.625" style="50" customWidth="1"/>
    <col min="8200" max="8200" width="20.625" style="50" customWidth="1"/>
    <col min="8201" max="8201" width="21.5" style="50" customWidth="1"/>
    <col min="8202" max="8202" width="22.125" style="50" customWidth="1"/>
    <col min="8203" max="8203" width="20.625" style="50" customWidth="1"/>
    <col min="8204" max="8204" width="36.625" style="50" customWidth="1"/>
    <col min="8205" max="8205" width="41.625" style="50" customWidth="1"/>
    <col min="8206" max="8206" width="15.625" style="50" customWidth="1"/>
    <col min="8207" max="8207" width="20.625" style="50" customWidth="1"/>
    <col min="8208" max="8208" width="21.5" style="50" customWidth="1"/>
    <col min="8209" max="8209" width="22.125" style="50" customWidth="1"/>
    <col min="8210" max="8210" width="20.625" style="50" customWidth="1"/>
    <col min="8211" max="8211" width="36.625" style="50" customWidth="1"/>
    <col min="8212" max="8212" width="41.625" style="50" customWidth="1"/>
    <col min="8213" max="8213" width="15.625" style="50" customWidth="1"/>
    <col min="8214" max="8217" width="20.125" style="50" customWidth="1"/>
    <col min="8218" max="8218" width="36.625" style="50" customWidth="1"/>
    <col min="8219" max="8219" width="41.625" style="50" customWidth="1"/>
    <col min="8220" max="8220" width="15.625" style="50" customWidth="1"/>
    <col min="8221" max="8224" width="20.125" style="50" customWidth="1"/>
    <col min="8225" max="8413" width="9" style="50" customWidth="1"/>
    <col min="8414" max="8414" width="32" style="50" customWidth="1"/>
    <col min="8415" max="8415" width="36.375" style="50"/>
    <col min="8416" max="8421" width="15.625" style="50" customWidth="1"/>
    <col min="8422" max="8422" width="32" style="50" customWidth="1"/>
    <col min="8423" max="8423" width="36.375" style="50"/>
    <col min="8424" max="8424" width="15.625" style="50" customWidth="1"/>
    <col min="8425" max="8428" width="20.625" style="50" customWidth="1"/>
    <col min="8429" max="8429" width="32" style="50" customWidth="1"/>
    <col min="8430" max="8430" width="36.375" style="50"/>
    <col min="8431" max="8431" width="15.625" style="50" customWidth="1"/>
    <col min="8432" max="8432" width="20.625" style="50" customWidth="1"/>
    <col min="8433" max="8433" width="21.5" style="50" customWidth="1"/>
    <col min="8434" max="8434" width="22.125" style="50" customWidth="1"/>
    <col min="8435" max="8435" width="20.625" style="50" customWidth="1"/>
    <col min="8436" max="8436" width="32" style="50" customWidth="1"/>
    <col min="8437" max="8437" width="36.375" style="50"/>
    <col min="8438" max="8438" width="36.625" style="50" customWidth="1"/>
    <col min="8439" max="8439" width="41.625" style="50" customWidth="1"/>
    <col min="8440" max="8445" width="15.625" style="50" customWidth="1"/>
    <col min="8446" max="8446" width="36.625" style="50" customWidth="1"/>
    <col min="8447" max="8447" width="41.625" style="50" customWidth="1"/>
    <col min="8448" max="8448" width="15.625" style="50" customWidth="1"/>
    <col min="8449" max="8452" width="20.625" style="50" customWidth="1"/>
    <col min="8453" max="8453" width="36.625" style="50" customWidth="1"/>
    <col min="8454" max="8454" width="41.625" style="50" customWidth="1"/>
    <col min="8455" max="8455" width="15.625" style="50" customWidth="1"/>
    <col min="8456" max="8456" width="20.625" style="50" customWidth="1"/>
    <col min="8457" max="8457" width="21.5" style="50" customWidth="1"/>
    <col min="8458" max="8458" width="22.125" style="50" customWidth="1"/>
    <col min="8459" max="8459" width="20.625" style="50" customWidth="1"/>
    <col min="8460" max="8460" width="36.625" style="50" customWidth="1"/>
    <col min="8461" max="8461" width="41.625" style="50" customWidth="1"/>
    <col min="8462" max="8462" width="15.625" style="50" customWidth="1"/>
    <col min="8463" max="8463" width="20.625" style="50" customWidth="1"/>
    <col min="8464" max="8464" width="21.5" style="50" customWidth="1"/>
    <col min="8465" max="8465" width="22.125" style="50" customWidth="1"/>
    <col min="8466" max="8466" width="20.625" style="50" customWidth="1"/>
    <col min="8467" max="8467" width="36.625" style="50" customWidth="1"/>
    <col min="8468" max="8468" width="41.625" style="50" customWidth="1"/>
    <col min="8469" max="8469" width="15.625" style="50" customWidth="1"/>
    <col min="8470" max="8473" width="20.125" style="50" customWidth="1"/>
    <col min="8474" max="8474" width="36.625" style="50" customWidth="1"/>
    <col min="8475" max="8475" width="41.625" style="50" customWidth="1"/>
    <col min="8476" max="8476" width="15.625" style="50" customWidth="1"/>
    <col min="8477" max="8480" width="20.125" style="50" customWidth="1"/>
    <col min="8481" max="8669" width="9" style="50" customWidth="1"/>
    <col min="8670" max="8670" width="32" style="50" customWidth="1"/>
    <col min="8671" max="8671" width="36.375" style="50"/>
    <col min="8672" max="8677" width="15.625" style="50" customWidth="1"/>
    <col min="8678" max="8678" width="32" style="50" customWidth="1"/>
    <col min="8679" max="8679" width="36.375" style="50"/>
    <col min="8680" max="8680" width="15.625" style="50" customWidth="1"/>
    <col min="8681" max="8684" width="20.625" style="50" customWidth="1"/>
    <col min="8685" max="8685" width="32" style="50" customWidth="1"/>
    <col min="8686" max="8686" width="36.375" style="50"/>
    <col min="8687" max="8687" width="15.625" style="50" customWidth="1"/>
    <col min="8688" max="8688" width="20.625" style="50" customWidth="1"/>
    <col min="8689" max="8689" width="21.5" style="50" customWidth="1"/>
    <col min="8690" max="8690" width="22.125" style="50" customWidth="1"/>
    <col min="8691" max="8691" width="20.625" style="50" customWidth="1"/>
    <col min="8692" max="8692" width="32" style="50" customWidth="1"/>
    <col min="8693" max="8693" width="36.375" style="50"/>
    <col min="8694" max="8694" width="36.625" style="50" customWidth="1"/>
    <col min="8695" max="8695" width="41.625" style="50" customWidth="1"/>
    <col min="8696" max="8701" width="15.625" style="50" customWidth="1"/>
    <col min="8702" max="8702" width="36.625" style="50" customWidth="1"/>
    <col min="8703" max="8703" width="41.625" style="50" customWidth="1"/>
    <col min="8704" max="8704" width="15.625" style="50" customWidth="1"/>
    <col min="8705" max="8708" width="20.625" style="50" customWidth="1"/>
    <col min="8709" max="8709" width="36.625" style="50" customWidth="1"/>
    <col min="8710" max="8710" width="41.625" style="50" customWidth="1"/>
    <col min="8711" max="8711" width="15.625" style="50" customWidth="1"/>
    <col min="8712" max="8712" width="20.625" style="50" customWidth="1"/>
    <col min="8713" max="8713" width="21.5" style="50" customWidth="1"/>
    <col min="8714" max="8714" width="22.125" style="50" customWidth="1"/>
    <col min="8715" max="8715" width="20.625" style="50" customWidth="1"/>
    <col min="8716" max="8716" width="36.625" style="50" customWidth="1"/>
    <col min="8717" max="8717" width="41.625" style="50" customWidth="1"/>
    <col min="8718" max="8718" width="15.625" style="50" customWidth="1"/>
    <col min="8719" max="8719" width="20.625" style="50" customWidth="1"/>
    <col min="8720" max="8720" width="21.5" style="50" customWidth="1"/>
    <col min="8721" max="8721" width="22.125" style="50" customWidth="1"/>
    <col min="8722" max="8722" width="20.625" style="50" customWidth="1"/>
    <col min="8723" max="8723" width="36.625" style="50" customWidth="1"/>
    <col min="8724" max="8724" width="41.625" style="50" customWidth="1"/>
    <col min="8725" max="8725" width="15.625" style="50" customWidth="1"/>
    <col min="8726" max="8729" width="20.125" style="50" customWidth="1"/>
    <col min="8730" max="8730" width="36.625" style="50" customWidth="1"/>
    <col min="8731" max="8731" width="41.625" style="50" customWidth="1"/>
    <col min="8732" max="8732" width="15.625" style="50" customWidth="1"/>
    <col min="8733" max="8736" width="20.125" style="50" customWidth="1"/>
    <col min="8737" max="8925" width="9" style="50" customWidth="1"/>
    <col min="8926" max="8926" width="32" style="50" customWidth="1"/>
    <col min="8927" max="8927" width="36.375" style="50"/>
    <col min="8928" max="8933" width="15.625" style="50" customWidth="1"/>
    <col min="8934" max="8934" width="32" style="50" customWidth="1"/>
    <col min="8935" max="8935" width="36.375" style="50"/>
    <col min="8936" max="8936" width="15.625" style="50" customWidth="1"/>
    <col min="8937" max="8940" width="20.625" style="50" customWidth="1"/>
    <col min="8941" max="8941" width="32" style="50" customWidth="1"/>
    <col min="8942" max="8942" width="36.375" style="50"/>
    <col min="8943" max="8943" width="15.625" style="50" customWidth="1"/>
    <col min="8944" max="8944" width="20.625" style="50" customWidth="1"/>
    <col min="8945" max="8945" width="21.5" style="50" customWidth="1"/>
    <col min="8946" max="8946" width="22.125" style="50" customWidth="1"/>
    <col min="8947" max="8947" width="20.625" style="50" customWidth="1"/>
    <col min="8948" max="8948" width="32" style="50" customWidth="1"/>
    <col min="8949" max="8949" width="36.375" style="50"/>
    <col min="8950" max="8950" width="36.625" style="50" customWidth="1"/>
    <col min="8951" max="8951" width="41.625" style="50" customWidth="1"/>
    <col min="8952" max="8957" width="15.625" style="50" customWidth="1"/>
    <col min="8958" max="8958" width="36.625" style="50" customWidth="1"/>
    <col min="8959" max="8959" width="41.625" style="50" customWidth="1"/>
    <col min="8960" max="8960" width="15.625" style="50" customWidth="1"/>
    <col min="8961" max="8964" width="20.625" style="50" customWidth="1"/>
    <col min="8965" max="8965" width="36.625" style="50" customWidth="1"/>
    <col min="8966" max="8966" width="41.625" style="50" customWidth="1"/>
    <col min="8967" max="8967" width="15.625" style="50" customWidth="1"/>
    <col min="8968" max="8968" width="20.625" style="50" customWidth="1"/>
    <col min="8969" max="8969" width="21.5" style="50" customWidth="1"/>
    <col min="8970" max="8970" width="22.125" style="50" customWidth="1"/>
    <col min="8971" max="8971" width="20.625" style="50" customWidth="1"/>
    <col min="8972" max="8972" width="36.625" style="50" customWidth="1"/>
    <col min="8973" max="8973" width="41.625" style="50" customWidth="1"/>
    <col min="8974" max="8974" width="15.625" style="50" customWidth="1"/>
    <col min="8975" max="8975" width="20.625" style="50" customWidth="1"/>
    <col min="8976" max="8976" width="21.5" style="50" customWidth="1"/>
    <col min="8977" max="8977" width="22.125" style="50" customWidth="1"/>
    <col min="8978" max="8978" width="20.625" style="50" customWidth="1"/>
    <col min="8979" max="8979" width="36.625" style="50" customWidth="1"/>
    <col min="8980" max="8980" width="41.625" style="50" customWidth="1"/>
    <col min="8981" max="8981" width="15.625" style="50" customWidth="1"/>
    <col min="8982" max="8985" width="20.125" style="50" customWidth="1"/>
    <col min="8986" max="8986" width="36.625" style="50" customWidth="1"/>
    <col min="8987" max="8987" width="41.625" style="50" customWidth="1"/>
    <col min="8988" max="8988" width="15.625" style="50" customWidth="1"/>
    <col min="8989" max="8992" width="20.125" style="50" customWidth="1"/>
    <col min="8993" max="9181" width="9" style="50" customWidth="1"/>
    <col min="9182" max="9182" width="32" style="50" customWidth="1"/>
    <col min="9183" max="9183" width="36.375" style="50"/>
    <col min="9184" max="9189" width="15.625" style="50" customWidth="1"/>
    <col min="9190" max="9190" width="32" style="50" customWidth="1"/>
    <col min="9191" max="9191" width="36.375" style="50"/>
    <col min="9192" max="9192" width="15.625" style="50" customWidth="1"/>
    <col min="9193" max="9196" width="20.625" style="50" customWidth="1"/>
    <col min="9197" max="9197" width="32" style="50" customWidth="1"/>
    <col min="9198" max="9198" width="36.375" style="50"/>
    <col min="9199" max="9199" width="15.625" style="50" customWidth="1"/>
    <col min="9200" max="9200" width="20.625" style="50" customWidth="1"/>
    <col min="9201" max="9201" width="21.5" style="50" customWidth="1"/>
    <col min="9202" max="9202" width="22.125" style="50" customWidth="1"/>
    <col min="9203" max="9203" width="20.625" style="50" customWidth="1"/>
    <col min="9204" max="9204" width="32" style="50" customWidth="1"/>
    <col min="9205" max="9205" width="36.375" style="50"/>
    <col min="9206" max="9206" width="36.625" style="50" customWidth="1"/>
    <col min="9207" max="9207" width="41.625" style="50" customWidth="1"/>
    <col min="9208" max="9213" width="15.625" style="50" customWidth="1"/>
    <col min="9214" max="9214" width="36.625" style="50" customWidth="1"/>
    <col min="9215" max="9215" width="41.625" style="50" customWidth="1"/>
    <col min="9216" max="9216" width="15.625" style="50" customWidth="1"/>
    <col min="9217" max="9220" width="20.625" style="50" customWidth="1"/>
    <col min="9221" max="9221" width="36.625" style="50" customWidth="1"/>
    <col min="9222" max="9222" width="41.625" style="50" customWidth="1"/>
    <col min="9223" max="9223" width="15.625" style="50" customWidth="1"/>
    <col min="9224" max="9224" width="20.625" style="50" customWidth="1"/>
    <col min="9225" max="9225" width="21.5" style="50" customWidth="1"/>
    <col min="9226" max="9226" width="22.125" style="50" customWidth="1"/>
    <col min="9227" max="9227" width="20.625" style="50" customWidth="1"/>
    <col min="9228" max="9228" width="36.625" style="50" customWidth="1"/>
    <col min="9229" max="9229" width="41.625" style="50" customWidth="1"/>
    <col min="9230" max="9230" width="15.625" style="50" customWidth="1"/>
    <col min="9231" max="9231" width="20.625" style="50" customWidth="1"/>
    <col min="9232" max="9232" width="21.5" style="50" customWidth="1"/>
    <col min="9233" max="9233" width="22.125" style="50" customWidth="1"/>
    <col min="9234" max="9234" width="20.625" style="50" customWidth="1"/>
    <col min="9235" max="9235" width="36.625" style="50" customWidth="1"/>
    <col min="9236" max="9236" width="41.625" style="50" customWidth="1"/>
    <col min="9237" max="9237" width="15.625" style="50" customWidth="1"/>
    <col min="9238" max="9241" width="20.125" style="50" customWidth="1"/>
    <col min="9242" max="9242" width="36.625" style="50" customWidth="1"/>
    <col min="9243" max="9243" width="41.625" style="50" customWidth="1"/>
    <col min="9244" max="9244" width="15.625" style="50" customWidth="1"/>
    <col min="9245" max="9248" width="20.125" style="50" customWidth="1"/>
    <col min="9249" max="9437" width="9" style="50" customWidth="1"/>
    <col min="9438" max="9438" width="32" style="50" customWidth="1"/>
    <col min="9439" max="9439" width="36.375" style="50"/>
    <col min="9440" max="9445" width="15.625" style="50" customWidth="1"/>
    <col min="9446" max="9446" width="32" style="50" customWidth="1"/>
    <col min="9447" max="9447" width="36.375" style="50"/>
    <col min="9448" max="9448" width="15.625" style="50" customWidth="1"/>
    <col min="9449" max="9452" width="20.625" style="50" customWidth="1"/>
    <col min="9453" max="9453" width="32" style="50" customWidth="1"/>
    <col min="9454" max="9454" width="36.375" style="50"/>
    <col min="9455" max="9455" width="15.625" style="50" customWidth="1"/>
    <col min="9456" max="9456" width="20.625" style="50" customWidth="1"/>
    <col min="9457" max="9457" width="21.5" style="50" customWidth="1"/>
    <col min="9458" max="9458" width="22.125" style="50" customWidth="1"/>
    <col min="9459" max="9459" width="20.625" style="50" customWidth="1"/>
    <col min="9460" max="9460" width="32" style="50" customWidth="1"/>
    <col min="9461" max="9461" width="36.375" style="50"/>
    <col min="9462" max="9462" width="36.625" style="50" customWidth="1"/>
    <col min="9463" max="9463" width="41.625" style="50" customWidth="1"/>
    <col min="9464" max="9469" width="15.625" style="50" customWidth="1"/>
    <col min="9470" max="9470" width="36.625" style="50" customWidth="1"/>
    <col min="9471" max="9471" width="41.625" style="50" customWidth="1"/>
    <col min="9472" max="9472" width="15.625" style="50" customWidth="1"/>
    <col min="9473" max="9476" width="20.625" style="50" customWidth="1"/>
    <col min="9477" max="9477" width="36.625" style="50" customWidth="1"/>
    <col min="9478" max="9478" width="41.625" style="50" customWidth="1"/>
    <col min="9479" max="9479" width="15.625" style="50" customWidth="1"/>
    <col min="9480" max="9480" width="20.625" style="50" customWidth="1"/>
    <col min="9481" max="9481" width="21.5" style="50" customWidth="1"/>
    <col min="9482" max="9482" width="22.125" style="50" customWidth="1"/>
    <col min="9483" max="9483" width="20.625" style="50" customWidth="1"/>
    <col min="9484" max="9484" width="36.625" style="50" customWidth="1"/>
    <col min="9485" max="9485" width="41.625" style="50" customWidth="1"/>
    <col min="9486" max="9486" width="15.625" style="50" customWidth="1"/>
    <col min="9487" max="9487" width="20.625" style="50" customWidth="1"/>
    <col min="9488" max="9488" width="21.5" style="50" customWidth="1"/>
    <col min="9489" max="9489" width="22.125" style="50" customWidth="1"/>
    <col min="9490" max="9490" width="20.625" style="50" customWidth="1"/>
    <col min="9491" max="9491" width="36.625" style="50" customWidth="1"/>
    <col min="9492" max="9492" width="41.625" style="50" customWidth="1"/>
    <col min="9493" max="9493" width="15.625" style="50" customWidth="1"/>
    <col min="9494" max="9497" width="20.125" style="50" customWidth="1"/>
    <col min="9498" max="9498" width="36.625" style="50" customWidth="1"/>
    <col min="9499" max="9499" width="41.625" style="50" customWidth="1"/>
    <col min="9500" max="9500" width="15.625" style="50" customWidth="1"/>
    <col min="9501" max="9504" width="20.125" style="50" customWidth="1"/>
    <col min="9505" max="9693" width="9" style="50" customWidth="1"/>
    <col min="9694" max="9694" width="32" style="50" customWidth="1"/>
    <col min="9695" max="9695" width="36.375" style="50"/>
    <col min="9696" max="9701" width="15.625" style="50" customWidth="1"/>
    <col min="9702" max="9702" width="32" style="50" customWidth="1"/>
    <col min="9703" max="9703" width="36.375" style="50"/>
    <col min="9704" max="9704" width="15.625" style="50" customWidth="1"/>
    <col min="9705" max="9708" width="20.625" style="50" customWidth="1"/>
    <col min="9709" max="9709" width="32" style="50" customWidth="1"/>
    <col min="9710" max="9710" width="36.375" style="50"/>
    <col min="9711" max="9711" width="15.625" style="50" customWidth="1"/>
    <col min="9712" max="9712" width="20.625" style="50" customWidth="1"/>
    <col min="9713" max="9713" width="21.5" style="50" customWidth="1"/>
    <col min="9714" max="9714" width="22.125" style="50" customWidth="1"/>
    <col min="9715" max="9715" width="20.625" style="50" customWidth="1"/>
    <col min="9716" max="9716" width="32" style="50" customWidth="1"/>
    <col min="9717" max="9717" width="36.375" style="50"/>
    <col min="9718" max="9718" width="36.625" style="50" customWidth="1"/>
    <col min="9719" max="9719" width="41.625" style="50" customWidth="1"/>
    <col min="9720" max="9725" width="15.625" style="50" customWidth="1"/>
    <col min="9726" max="9726" width="36.625" style="50" customWidth="1"/>
    <col min="9727" max="9727" width="41.625" style="50" customWidth="1"/>
    <col min="9728" max="9728" width="15.625" style="50" customWidth="1"/>
    <col min="9729" max="9732" width="20.625" style="50" customWidth="1"/>
    <col min="9733" max="9733" width="36.625" style="50" customWidth="1"/>
    <col min="9734" max="9734" width="41.625" style="50" customWidth="1"/>
    <col min="9735" max="9735" width="15.625" style="50" customWidth="1"/>
    <col min="9736" max="9736" width="20.625" style="50" customWidth="1"/>
    <col min="9737" max="9737" width="21.5" style="50" customWidth="1"/>
    <col min="9738" max="9738" width="22.125" style="50" customWidth="1"/>
    <col min="9739" max="9739" width="20.625" style="50" customWidth="1"/>
    <col min="9740" max="9740" width="36.625" style="50" customWidth="1"/>
    <col min="9741" max="9741" width="41.625" style="50" customWidth="1"/>
    <col min="9742" max="9742" width="15.625" style="50" customWidth="1"/>
    <col min="9743" max="9743" width="20.625" style="50" customWidth="1"/>
    <col min="9744" max="9744" width="21.5" style="50" customWidth="1"/>
    <col min="9745" max="9745" width="22.125" style="50" customWidth="1"/>
    <col min="9746" max="9746" width="20.625" style="50" customWidth="1"/>
    <col min="9747" max="9747" width="36.625" style="50" customWidth="1"/>
    <col min="9748" max="9748" width="41.625" style="50" customWidth="1"/>
    <col min="9749" max="9749" width="15.625" style="50" customWidth="1"/>
    <col min="9750" max="9753" width="20.125" style="50" customWidth="1"/>
    <col min="9754" max="9754" width="36.625" style="50" customWidth="1"/>
    <col min="9755" max="9755" width="41.625" style="50" customWidth="1"/>
    <col min="9756" max="9756" width="15.625" style="50" customWidth="1"/>
    <col min="9757" max="9760" width="20.125" style="50" customWidth="1"/>
    <col min="9761" max="9949" width="9" style="50" customWidth="1"/>
    <col min="9950" max="9950" width="32" style="50" customWidth="1"/>
    <col min="9951" max="9951" width="36.375" style="50"/>
    <col min="9952" max="9957" width="15.625" style="50" customWidth="1"/>
    <col min="9958" max="9958" width="32" style="50" customWidth="1"/>
    <col min="9959" max="9959" width="36.375" style="50"/>
    <col min="9960" max="9960" width="15.625" style="50" customWidth="1"/>
    <col min="9961" max="9964" width="20.625" style="50" customWidth="1"/>
    <col min="9965" max="9965" width="32" style="50" customWidth="1"/>
    <col min="9966" max="9966" width="36.375" style="50"/>
    <col min="9967" max="9967" width="15.625" style="50" customWidth="1"/>
    <col min="9968" max="9968" width="20.625" style="50" customWidth="1"/>
    <col min="9969" max="9969" width="21.5" style="50" customWidth="1"/>
    <col min="9970" max="9970" width="22.125" style="50" customWidth="1"/>
    <col min="9971" max="9971" width="20.625" style="50" customWidth="1"/>
    <col min="9972" max="9972" width="32" style="50" customWidth="1"/>
    <col min="9973" max="9973" width="36.375" style="50"/>
    <col min="9974" max="9974" width="36.625" style="50" customWidth="1"/>
    <col min="9975" max="9975" width="41.625" style="50" customWidth="1"/>
    <col min="9976" max="9981" width="15.625" style="50" customWidth="1"/>
    <col min="9982" max="9982" width="36.625" style="50" customWidth="1"/>
    <col min="9983" max="9983" width="41.625" style="50" customWidth="1"/>
    <col min="9984" max="9984" width="15.625" style="50" customWidth="1"/>
    <col min="9985" max="9988" width="20.625" style="50" customWidth="1"/>
    <col min="9989" max="9989" width="36.625" style="50" customWidth="1"/>
    <col min="9990" max="9990" width="41.625" style="50" customWidth="1"/>
    <col min="9991" max="9991" width="15.625" style="50" customWidth="1"/>
    <col min="9992" max="9992" width="20.625" style="50" customWidth="1"/>
    <col min="9993" max="9993" width="21.5" style="50" customWidth="1"/>
    <col min="9994" max="9994" width="22.125" style="50" customWidth="1"/>
    <col min="9995" max="9995" width="20.625" style="50" customWidth="1"/>
    <col min="9996" max="9996" width="36.625" style="50" customWidth="1"/>
    <col min="9997" max="9997" width="41.625" style="50" customWidth="1"/>
    <col min="9998" max="9998" width="15.625" style="50" customWidth="1"/>
    <col min="9999" max="9999" width="20.625" style="50" customWidth="1"/>
    <col min="10000" max="10000" width="21.5" style="50" customWidth="1"/>
    <col min="10001" max="10001" width="22.125" style="50" customWidth="1"/>
    <col min="10002" max="10002" width="20.625" style="50" customWidth="1"/>
    <col min="10003" max="10003" width="36.625" style="50" customWidth="1"/>
    <col min="10004" max="10004" width="41.625" style="50" customWidth="1"/>
    <col min="10005" max="10005" width="15.625" style="50" customWidth="1"/>
    <col min="10006" max="10009" width="20.125" style="50" customWidth="1"/>
    <col min="10010" max="10010" width="36.625" style="50" customWidth="1"/>
    <col min="10011" max="10011" width="41.625" style="50" customWidth="1"/>
    <col min="10012" max="10012" width="15.625" style="50" customWidth="1"/>
    <col min="10013" max="10016" width="20.125" style="50" customWidth="1"/>
    <col min="10017" max="10205" width="9" style="50" customWidth="1"/>
    <col min="10206" max="10206" width="32" style="50" customWidth="1"/>
    <col min="10207" max="10207" width="36.375" style="50"/>
    <col min="10208" max="10213" width="15.625" style="50" customWidth="1"/>
    <col min="10214" max="10214" width="32" style="50" customWidth="1"/>
    <col min="10215" max="10215" width="36.375" style="50"/>
    <col min="10216" max="10216" width="15.625" style="50" customWidth="1"/>
    <col min="10217" max="10220" width="20.625" style="50" customWidth="1"/>
    <col min="10221" max="10221" width="32" style="50" customWidth="1"/>
    <col min="10222" max="10222" width="36.375" style="50"/>
    <col min="10223" max="10223" width="15.625" style="50" customWidth="1"/>
    <col min="10224" max="10224" width="20.625" style="50" customWidth="1"/>
    <col min="10225" max="10225" width="21.5" style="50" customWidth="1"/>
    <col min="10226" max="10226" width="22.125" style="50" customWidth="1"/>
    <col min="10227" max="10227" width="20.625" style="50" customWidth="1"/>
    <col min="10228" max="10228" width="32" style="50" customWidth="1"/>
    <col min="10229" max="10229" width="36.375" style="50"/>
    <col min="10230" max="10230" width="36.625" style="50" customWidth="1"/>
    <col min="10231" max="10231" width="41.625" style="50" customWidth="1"/>
    <col min="10232" max="10237" width="15.625" style="50" customWidth="1"/>
    <col min="10238" max="10238" width="36.625" style="50" customWidth="1"/>
    <col min="10239" max="10239" width="41.625" style="50" customWidth="1"/>
    <col min="10240" max="10240" width="15.625" style="50" customWidth="1"/>
    <col min="10241" max="10244" width="20.625" style="50" customWidth="1"/>
    <col min="10245" max="10245" width="36.625" style="50" customWidth="1"/>
    <col min="10246" max="10246" width="41.625" style="50" customWidth="1"/>
    <col min="10247" max="10247" width="15.625" style="50" customWidth="1"/>
    <col min="10248" max="10248" width="20.625" style="50" customWidth="1"/>
    <col min="10249" max="10249" width="21.5" style="50" customWidth="1"/>
    <col min="10250" max="10250" width="22.125" style="50" customWidth="1"/>
    <col min="10251" max="10251" width="20.625" style="50" customWidth="1"/>
    <col min="10252" max="10252" width="36.625" style="50" customWidth="1"/>
    <col min="10253" max="10253" width="41.625" style="50" customWidth="1"/>
    <col min="10254" max="10254" width="15.625" style="50" customWidth="1"/>
    <col min="10255" max="10255" width="20.625" style="50" customWidth="1"/>
    <col min="10256" max="10256" width="21.5" style="50" customWidth="1"/>
    <col min="10257" max="10257" width="22.125" style="50" customWidth="1"/>
    <col min="10258" max="10258" width="20.625" style="50" customWidth="1"/>
    <col min="10259" max="10259" width="36.625" style="50" customWidth="1"/>
    <col min="10260" max="10260" width="41.625" style="50" customWidth="1"/>
    <col min="10261" max="10261" width="15.625" style="50" customWidth="1"/>
    <col min="10262" max="10265" width="20.125" style="50" customWidth="1"/>
    <col min="10266" max="10266" width="36.625" style="50" customWidth="1"/>
    <col min="10267" max="10267" width="41.625" style="50" customWidth="1"/>
    <col min="10268" max="10268" width="15.625" style="50" customWidth="1"/>
    <col min="10269" max="10272" width="20.125" style="50" customWidth="1"/>
    <col min="10273" max="10461" width="9" style="50" customWidth="1"/>
    <col min="10462" max="10462" width="32" style="50" customWidth="1"/>
    <col min="10463" max="10463" width="36.375" style="50"/>
    <col min="10464" max="10469" width="15.625" style="50" customWidth="1"/>
    <col min="10470" max="10470" width="32" style="50" customWidth="1"/>
    <col min="10471" max="10471" width="36.375" style="50"/>
    <col min="10472" max="10472" width="15.625" style="50" customWidth="1"/>
    <col min="10473" max="10476" width="20.625" style="50" customWidth="1"/>
    <col min="10477" max="10477" width="32" style="50" customWidth="1"/>
    <col min="10478" max="10478" width="36.375" style="50"/>
    <col min="10479" max="10479" width="15.625" style="50" customWidth="1"/>
    <col min="10480" max="10480" width="20.625" style="50" customWidth="1"/>
    <col min="10481" max="10481" width="21.5" style="50" customWidth="1"/>
    <col min="10482" max="10482" width="22.125" style="50" customWidth="1"/>
    <col min="10483" max="10483" width="20.625" style="50" customWidth="1"/>
    <col min="10484" max="10484" width="32" style="50" customWidth="1"/>
    <col min="10485" max="10485" width="36.375" style="50"/>
    <col min="10486" max="10486" width="36.625" style="50" customWidth="1"/>
    <col min="10487" max="10487" width="41.625" style="50" customWidth="1"/>
    <col min="10488" max="10493" width="15.625" style="50" customWidth="1"/>
    <col min="10494" max="10494" width="36.625" style="50" customWidth="1"/>
    <col min="10495" max="10495" width="41.625" style="50" customWidth="1"/>
    <col min="10496" max="10496" width="15.625" style="50" customWidth="1"/>
    <col min="10497" max="10500" width="20.625" style="50" customWidth="1"/>
    <col min="10501" max="10501" width="36.625" style="50" customWidth="1"/>
    <col min="10502" max="10502" width="41.625" style="50" customWidth="1"/>
    <col min="10503" max="10503" width="15.625" style="50" customWidth="1"/>
    <col min="10504" max="10504" width="20.625" style="50" customWidth="1"/>
    <col min="10505" max="10505" width="21.5" style="50" customWidth="1"/>
    <col min="10506" max="10506" width="22.125" style="50" customWidth="1"/>
    <col min="10507" max="10507" width="20.625" style="50" customWidth="1"/>
    <col min="10508" max="10508" width="36.625" style="50" customWidth="1"/>
    <col min="10509" max="10509" width="41.625" style="50" customWidth="1"/>
    <col min="10510" max="10510" width="15.625" style="50" customWidth="1"/>
    <col min="10511" max="10511" width="20.625" style="50" customWidth="1"/>
    <col min="10512" max="10512" width="21.5" style="50" customWidth="1"/>
    <col min="10513" max="10513" width="22.125" style="50" customWidth="1"/>
    <col min="10514" max="10514" width="20.625" style="50" customWidth="1"/>
    <col min="10515" max="10515" width="36.625" style="50" customWidth="1"/>
    <col min="10516" max="10516" width="41.625" style="50" customWidth="1"/>
    <col min="10517" max="10517" width="15.625" style="50" customWidth="1"/>
    <col min="10518" max="10521" width="20.125" style="50" customWidth="1"/>
    <col min="10522" max="10522" width="36.625" style="50" customWidth="1"/>
    <col min="10523" max="10523" width="41.625" style="50" customWidth="1"/>
    <col min="10524" max="10524" width="15.625" style="50" customWidth="1"/>
    <col min="10525" max="10528" width="20.125" style="50" customWidth="1"/>
    <col min="10529" max="10717" width="9" style="50" customWidth="1"/>
    <col min="10718" max="10718" width="32" style="50" customWidth="1"/>
    <col min="10719" max="10719" width="36.375" style="50"/>
    <col min="10720" max="10725" width="15.625" style="50" customWidth="1"/>
    <col min="10726" max="10726" width="32" style="50" customWidth="1"/>
    <col min="10727" max="10727" width="36.375" style="50"/>
    <col min="10728" max="10728" width="15.625" style="50" customWidth="1"/>
    <col min="10729" max="10732" width="20.625" style="50" customWidth="1"/>
    <col min="10733" max="10733" width="32" style="50" customWidth="1"/>
    <col min="10734" max="10734" width="36.375" style="50"/>
    <col min="10735" max="10735" width="15.625" style="50" customWidth="1"/>
    <col min="10736" max="10736" width="20.625" style="50" customWidth="1"/>
    <col min="10737" max="10737" width="21.5" style="50" customWidth="1"/>
    <col min="10738" max="10738" width="22.125" style="50" customWidth="1"/>
    <col min="10739" max="10739" width="20.625" style="50" customWidth="1"/>
    <col min="10740" max="10740" width="32" style="50" customWidth="1"/>
    <col min="10741" max="10741" width="36.375" style="50"/>
    <col min="10742" max="10742" width="36.625" style="50" customWidth="1"/>
    <col min="10743" max="10743" width="41.625" style="50" customWidth="1"/>
    <col min="10744" max="10749" width="15.625" style="50" customWidth="1"/>
    <col min="10750" max="10750" width="36.625" style="50" customWidth="1"/>
    <col min="10751" max="10751" width="41.625" style="50" customWidth="1"/>
    <col min="10752" max="10752" width="15.625" style="50" customWidth="1"/>
    <col min="10753" max="10756" width="20.625" style="50" customWidth="1"/>
    <col min="10757" max="10757" width="36.625" style="50" customWidth="1"/>
    <col min="10758" max="10758" width="41.625" style="50" customWidth="1"/>
    <col min="10759" max="10759" width="15.625" style="50" customWidth="1"/>
    <col min="10760" max="10760" width="20.625" style="50" customWidth="1"/>
    <col min="10761" max="10761" width="21.5" style="50" customWidth="1"/>
    <col min="10762" max="10762" width="22.125" style="50" customWidth="1"/>
    <col min="10763" max="10763" width="20.625" style="50" customWidth="1"/>
    <col min="10764" max="10764" width="36.625" style="50" customWidth="1"/>
    <col min="10765" max="10765" width="41.625" style="50" customWidth="1"/>
    <col min="10766" max="10766" width="15.625" style="50" customWidth="1"/>
    <col min="10767" max="10767" width="20.625" style="50" customWidth="1"/>
    <col min="10768" max="10768" width="21.5" style="50" customWidth="1"/>
    <col min="10769" max="10769" width="22.125" style="50" customWidth="1"/>
    <col min="10770" max="10770" width="20.625" style="50" customWidth="1"/>
    <col min="10771" max="10771" width="36.625" style="50" customWidth="1"/>
    <col min="10772" max="10772" width="41.625" style="50" customWidth="1"/>
    <col min="10773" max="10773" width="15.625" style="50" customWidth="1"/>
    <col min="10774" max="10777" width="20.125" style="50" customWidth="1"/>
    <col min="10778" max="10778" width="36.625" style="50" customWidth="1"/>
    <col min="10779" max="10779" width="41.625" style="50" customWidth="1"/>
    <col min="10780" max="10780" width="15.625" style="50" customWidth="1"/>
    <col min="10781" max="10784" width="20.125" style="50" customWidth="1"/>
    <col min="10785" max="10973" width="9" style="50" customWidth="1"/>
    <col min="10974" max="10974" width="32" style="50" customWidth="1"/>
    <col min="10975" max="10975" width="36.375" style="50"/>
    <col min="10976" max="10981" width="15.625" style="50" customWidth="1"/>
    <col min="10982" max="10982" width="32" style="50" customWidth="1"/>
    <col min="10983" max="10983" width="36.375" style="50"/>
    <col min="10984" max="10984" width="15.625" style="50" customWidth="1"/>
    <col min="10985" max="10988" width="20.625" style="50" customWidth="1"/>
    <col min="10989" max="10989" width="32" style="50" customWidth="1"/>
    <col min="10990" max="10990" width="36.375" style="50"/>
    <col min="10991" max="10991" width="15.625" style="50" customWidth="1"/>
    <col min="10992" max="10992" width="20.625" style="50" customWidth="1"/>
    <col min="10993" max="10993" width="21.5" style="50" customWidth="1"/>
    <col min="10994" max="10994" width="22.125" style="50" customWidth="1"/>
    <col min="10995" max="10995" width="20.625" style="50" customWidth="1"/>
    <col min="10996" max="10996" width="32" style="50" customWidth="1"/>
    <col min="10997" max="10997" width="36.375" style="50"/>
    <col min="10998" max="10998" width="36.625" style="50" customWidth="1"/>
    <col min="10999" max="10999" width="41.625" style="50" customWidth="1"/>
    <col min="11000" max="11005" width="15.625" style="50" customWidth="1"/>
    <col min="11006" max="11006" width="36.625" style="50" customWidth="1"/>
    <col min="11007" max="11007" width="41.625" style="50" customWidth="1"/>
    <col min="11008" max="11008" width="15.625" style="50" customWidth="1"/>
    <col min="11009" max="11012" width="20.625" style="50" customWidth="1"/>
    <col min="11013" max="11013" width="36.625" style="50" customWidth="1"/>
    <col min="11014" max="11014" width="41.625" style="50" customWidth="1"/>
    <col min="11015" max="11015" width="15.625" style="50" customWidth="1"/>
    <col min="11016" max="11016" width="20.625" style="50" customWidth="1"/>
    <col min="11017" max="11017" width="21.5" style="50" customWidth="1"/>
    <col min="11018" max="11018" width="22.125" style="50" customWidth="1"/>
    <col min="11019" max="11019" width="20.625" style="50" customWidth="1"/>
    <col min="11020" max="11020" width="36.625" style="50" customWidth="1"/>
    <col min="11021" max="11021" width="41.625" style="50" customWidth="1"/>
    <col min="11022" max="11022" width="15.625" style="50" customWidth="1"/>
    <col min="11023" max="11023" width="20.625" style="50" customWidth="1"/>
    <col min="11024" max="11024" width="21.5" style="50" customWidth="1"/>
    <col min="11025" max="11025" width="22.125" style="50" customWidth="1"/>
    <col min="11026" max="11026" width="20.625" style="50" customWidth="1"/>
    <col min="11027" max="11027" width="36.625" style="50" customWidth="1"/>
    <col min="11028" max="11028" width="41.625" style="50" customWidth="1"/>
    <col min="11029" max="11029" width="15.625" style="50" customWidth="1"/>
    <col min="11030" max="11033" width="20.125" style="50" customWidth="1"/>
    <col min="11034" max="11034" width="36.625" style="50" customWidth="1"/>
    <col min="11035" max="11035" width="41.625" style="50" customWidth="1"/>
    <col min="11036" max="11036" width="15.625" style="50" customWidth="1"/>
    <col min="11037" max="11040" width="20.125" style="50" customWidth="1"/>
    <col min="11041" max="11229" width="9" style="50" customWidth="1"/>
    <col min="11230" max="11230" width="32" style="50" customWidth="1"/>
    <col min="11231" max="11231" width="36.375" style="50"/>
    <col min="11232" max="11237" width="15.625" style="50" customWidth="1"/>
    <col min="11238" max="11238" width="32" style="50" customWidth="1"/>
    <col min="11239" max="11239" width="36.375" style="50"/>
    <col min="11240" max="11240" width="15.625" style="50" customWidth="1"/>
    <col min="11241" max="11244" width="20.625" style="50" customWidth="1"/>
    <col min="11245" max="11245" width="32" style="50" customWidth="1"/>
    <col min="11246" max="11246" width="36.375" style="50"/>
    <col min="11247" max="11247" width="15.625" style="50" customWidth="1"/>
    <col min="11248" max="11248" width="20.625" style="50" customWidth="1"/>
    <col min="11249" max="11249" width="21.5" style="50" customWidth="1"/>
    <col min="11250" max="11250" width="22.125" style="50" customWidth="1"/>
    <col min="11251" max="11251" width="20.625" style="50" customWidth="1"/>
    <col min="11252" max="11252" width="32" style="50" customWidth="1"/>
    <col min="11253" max="11253" width="36.375" style="50"/>
    <col min="11254" max="11254" width="36.625" style="50" customWidth="1"/>
    <col min="11255" max="11255" width="41.625" style="50" customWidth="1"/>
    <col min="11256" max="11261" width="15.625" style="50" customWidth="1"/>
    <col min="11262" max="11262" width="36.625" style="50" customWidth="1"/>
    <col min="11263" max="11263" width="41.625" style="50" customWidth="1"/>
    <col min="11264" max="11264" width="15.625" style="50" customWidth="1"/>
    <col min="11265" max="11268" width="20.625" style="50" customWidth="1"/>
    <col min="11269" max="11269" width="36.625" style="50" customWidth="1"/>
    <col min="11270" max="11270" width="41.625" style="50" customWidth="1"/>
    <col min="11271" max="11271" width="15.625" style="50" customWidth="1"/>
    <col min="11272" max="11272" width="20.625" style="50" customWidth="1"/>
    <col min="11273" max="11273" width="21.5" style="50" customWidth="1"/>
    <col min="11274" max="11274" width="22.125" style="50" customWidth="1"/>
    <col min="11275" max="11275" width="20.625" style="50" customWidth="1"/>
    <col min="11276" max="11276" width="36.625" style="50" customWidth="1"/>
    <col min="11277" max="11277" width="41.625" style="50" customWidth="1"/>
    <col min="11278" max="11278" width="15.625" style="50" customWidth="1"/>
    <col min="11279" max="11279" width="20.625" style="50" customWidth="1"/>
    <col min="11280" max="11280" width="21.5" style="50" customWidth="1"/>
    <col min="11281" max="11281" width="22.125" style="50" customWidth="1"/>
    <col min="11282" max="11282" width="20.625" style="50" customWidth="1"/>
    <col min="11283" max="11283" width="36.625" style="50" customWidth="1"/>
    <col min="11284" max="11284" width="41.625" style="50" customWidth="1"/>
    <col min="11285" max="11285" width="15.625" style="50" customWidth="1"/>
    <col min="11286" max="11289" width="20.125" style="50" customWidth="1"/>
    <col min="11290" max="11290" width="36.625" style="50" customWidth="1"/>
    <col min="11291" max="11291" width="41.625" style="50" customWidth="1"/>
    <col min="11292" max="11292" width="15.625" style="50" customWidth="1"/>
    <col min="11293" max="11296" width="20.125" style="50" customWidth="1"/>
    <col min="11297" max="11485" width="9" style="50" customWidth="1"/>
    <col min="11486" max="11486" width="32" style="50" customWidth="1"/>
    <col min="11487" max="11487" width="36.375" style="50"/>
    <col min="11488" max="11493" width="15.625" style="50" customWidth="1"/>
    <col min="11494" max="11494" width="32" style="50" customWidth="1"/>
    <col min="11495" max="11495" width="36.375" style="50"/>
    <col min="11496" max="11496" width="15.625" style="50" customWidth="1"/>
    <col min="11497" max="11500" width="20.625" style="50" customWidth="1"/>
    <col min="11501" max="11501" width="32" style="50" customWidth="1"/>
    <col min="11502" max="11502" width="36.375" style="50"/>
    <col min="11503" max="11503" width="15.625" style="50" customWidth="1"/>
    <col min="11504" max="11504" width="20.625" style="50" customWidth="1"/>
    <col min="11505" max="11505" width="21.5" style="50" customWidth="1"/>
    <col min="11506" max="11506" width="22.125" style="50" customWidth="1"/>
    <col min="11507" max="11507" width="20.625" style="50" customWidth="1"/>
    <col min="11508" max="11508" width="32" style="50" customWidth="1"/>
    <col min="11509" max="11509" width="36.375" style="50"/>
    <col min="11510" max="11510" width="36.625" style="50" customWidth="1"/>
    <col min="11511" max="11511" width="41.625" style="50" customWidth="1"/>
    <col min="11512" max="11517" width="15.625" style="50" customWidth="1"/>
    <col min="11518" max="11518" width="36.625" style="50" customWidth="1"/>
    <col min="11519" max="11519" width="41.625" style="50" customWidth="1"/>
    <col min="11520" max="11520" width="15.625" style="50" customWidth="1"/>
    <col min="11521" max="11524" width="20.625" style="50" customWidth="1"/>
    <col min="11525" max="11525" width="36.625" style="50" customWidth="1"/>
    <col min="11526" max="11526" width="41.625" style="50" customWidth="1"/>
    <col min="11527" max="11527" width="15.625" style="50" customWidth="1"/>
    <col min="11528" max="11528" width="20.625" style="50" customWidth="1"/>
    <col min="11529" max="11529" width="21.5" style="50" customWidth="1"/>
    <col min="11530" max="11530" width="22.125" style="50" customWidth="1"/>
    <col min="11531" max="11531" width="20.625" style="50" customWidth="1"/>
    <col min="11532" max="11532" width="36.625" style="50" customWidth="1"/>
    <col min="11533" max="11533" width="41.625" style="50" customWidth="1"/>
    <col min="11534" max="11534" width="15.625" style="50" customWidth="1"/>
    <col min="11535" max="11535" width="20.625" style="50" customWidth="1"/>
    <col min="11536" max="11536" width="21.5" style="50" customWidth="1"/>
    <col min="11537" max="11537" width="22.125" style="50" customWidth="1"/>
    <col min="11538" max="11538" width="20.625" style="50" customWidth="1"/>
    <col min="11539" max="11539" width="36.625" style="50" customWidth="1"/>
    <col min="11540" max="11540" width="41.625" style="50" customWidth="1"/>
    <col min="11541" max="11541" width="15.625" style="50" customWidth="1"/>
    <col min="11542" max="11545" width="20.125" style="50" customWidth="1"/>
    <col min="11546" max="11546" width="36.625" style="50" customWidth="1"/>
    <col min="11547" max="11547" width="41.625" style="50" customWidth="1"/>
    <col min="11548" max="11548" width="15.625" style="50" customWidth="1"/>
    <col min="11549" max="11552" width="20.125" style="50" customWidth="1"/>
    <col min="11553" max="11741" width="9" style="50" customWidth="1"/>
    <col min="11742" max="11742" width="32" style="50" customWidth="1"/>
    <col min="11743" max="11743" width="36.375" style="50"/>
    <col min="11744" max="11749" width="15.625" style="50" customWidth="1"/>
    <col min="11750" max="11750" width="32" style="50" customWidth="1"/>
    <col min="11751" max="11751" width="36.375" style="50"/>
    <col min="11752" max="11752" width="15.625" style="50" customWidth="1"/>
    <col min="11753" max="11756" width="20.625" style="50" customWidth="1"/>
    <col min="11757" max="11757" width="32" style="50" customWidth="1"/>
    <col min="11758" max="11758" width="36.375" style="50"/>
    <col min="11759" max="11759" width="15.625" style="50" customWidth="1"/>
    <col min="11760" max="11760" width="20.625" style="50" customWidth="1"/>
    <col min="11761" max="11761" width="21.5" style="50" customWidth="1"/>
    <col min="11762" max="11762" width="22.125" style="50" customWidth="1"/>
    <col min="11763" max="11763" width="20.625" style="50" customWidth="1"/>
    <col min="11764" max="11764" width="32" style="50" customWidth="1"/>
    <col min="11765" max="11765" width="36.375" style="50"/>
    <col min="11766" max="11766" width="36.625" style="50" customWidth="1"/>
    <col min="11767" max="11767" width="41.625" style="50" customWidth="1"/>
    <col min="11768" max="11773" width="15.625" style="50" customWidth="1"/>
    <col min="11774" max="11774" width="36.625" style="50" customWidth="1"/>
    <col min="11775" max="11775" width="41.625" style="50" customWidth="1"/>
    <col min="11776" max="11776" width="15.625" style="50" customWidth="1"/>
    <col min="11777" max="11780" width="20.625" style="50" customWidth="1"/>
    <col min="11781" max="11781" width="36.625" style="50" customWidth="1"/>
    <col min="11782" max="11782" width="41.625" style="50" customWidth="1"/>
    <col min="11783" max="11783" width="15.625" style="50" customWidth="1"/>
    <col min="11784" max="11784" width="20.625" style="50" customWidth="1"/>
    <col min="11785" max="11785" width="21.5" style="50" customWidth="1"/>
    <col min="11786" max="11786" width="22.125" style="50" customWidth="1"/>
    <col min="11787" max="11787" width="20.625" style="50" customWidth="1"/>
    <col min="11788" max="11788" width="36.625" style="50" customWidth="1"/>
    <col min="11789" max="11789" width="41.625" style="50" customWidth="1"/>
    <col min="11790" max="11790" width="15.625" style="50" customWidth="1"/>
    <col min="11791" max="11791" width="20.625" style="50" customWidth="1"/>
    <col min="11792" max="11792" width="21.5" style="50" customWidth="1"/>
    <col min="11793" max="11793" width="22.125" style="50" customWidth="1"/>
    <col min="11794" max="11794" width="20.625" style="50" customWidth="1"/>
    <col min="11795" max="11795" width="36.625" style="50" customWidth="1"/>
    <col min="11796" max="11796" width="41.625" style="50" customWidth="1"/>
    <col min="11797" max="11797" width="15.625" style="50" customWidth="1"/>
    <col min="11798" max="11801" width="20.125" style="50" customWidth="1"/>
    <col min="11802" max="11802" width="36.625" style="50" customWidth="1"/>
    <col min="11803" max="11803" width="41.625" style="50" customWidth="1"/>
    <col min="11804" max="11804" width="15.625" style="50" customWidth="1"/>
    <col min="11805" max="11808" width="20.125" style="50" customWidth="1"/>
    <col min="11809" max="11997" width="9" style="50" customWidth="1"/>
    <col min="11998" max="11998" width="32" style="50" customWidth="1"/>
    <col min="11999" max="11999" width="36.375" style="50"/>
    <col min="12000" max="12005" width="15.625" style="50" customWidth="1"/>
    <col min="12006" max="12006" width="32" style="50" customWidth="1"/>
    <col min="12007" max="12007" width="36.375" style="50"/>
    <col min="12008" max="12008" width="15.625" style="50" customWidth="1"/>
    <col min="12009" max="12012" width="20.625" style="50" customWidth="1"/>
    <col min="12013" max="12013" width="32" style="50" customWidth="1"/>
    <col min="12014" max="12014" width="36.375" style="50"/>
    <col min="12015" max="12015" width="15.625" style="50" customWidth="1"/>
    <col min="12016" max="12016" width="20.625" style="50" customWidth="1"/>
    <col min="12017" max="12017" width="21.5" style="50" customWidth="1"/>
    <col min="12018" max="12018" width="22.125" style="50" customWidth="1"/>
    <col min="12019" max="12019" width="20.625" style="50" customWidth="1"/>
    <col min="12020" max="12020" width="32" style="50" customWidth="1"/>
    <col min="12021" max="12021" width="36.375" style="50"/>
    <col min="12022" max="12022" width="36.625" style="50" customWidth="1"/>
    <col min="12023" max="12023" width="41.625" style="50" customWidth="1"/>
    <col min="12024" max="12029" width="15.625" style="50" customWidth="1"/>
    <col min="12030" max="12030" width="36.625" style="50" customWidth="1"/>
    <col min="12031" max="12031" width="41.625" style="50" customWidth="1"/>
    <col min="12032" max="12032" width="15.625" style="50" customWidth="1"/>
    <col min="12033" max="12036" width="20.625" style="50" customWidth="1"/>
    <col min="12037" max="12037" width="36.625" style="50" customWidth="1"/>
    <col min="12038" max="12038" width="41.625" style="50" customWidth="1"/>
    <col min="12039" max="12039" width="15.625" style="50" customWidth="1"/>
    <col min="12040" max="12040" width="20.625" style="50" customWidth="1"/>
    <col min="12041" max="12041" width="21.5" style="50" customWidth="1"/>
    <col min="12042" max="12042" width="22.125" style="50" customWidth="1"/>
    <col min="12043" max="12043" width="20.625" style="50" customWidth="1"/>
    <col min="12044" max="12044" width="36.625" style="50" customWidth="1"/>
    <col min="12045" max="12045" width="41.625" style="50" customWidth="1"/>
    <col min="12046" max="12046" width="15.625" style="50" customWidth="1"/>
    <col min="12047" max="12047" width="20.625" style="50" customWidth="1"/>
    <col min="12048" max="12048" width="21.5" style="50" customWidth="1"/>
    <col min="12049" max="12049" width="22.125" style="50" customWidth="1"/>
    <col min="12050" max="12050" width="20.625" style="50" customWidth="1"/>
    <col min="12051" max="12051" width="36.625" style="50" customWidth="1"/>
    <col min="12052" max="12052" width="41.625" style="50" customWidth="1"/>
    <col min="12053" max="12053" width="15.625" style="50" customWidth="1"/>
    <col min="12054" max="12057" width="20.125" style="50" customWidth="1"/>
    <col min="12058" max="12058" width="36.625" style="50" customWidth="1"/>
    <col min="12059" max="12059" width="41.625" style="50" customWidth="1"/>
    <col min="12060" max="12060" width="15.625" style="50" customWidth="1"/>
    <col min="12061" max="12064" width="20.125" style="50" customWidth="1"/>
    <col min="12065" max="12253" width="9" style="50" customWidth="1"/>
    <col min="12254" max="12254" width="32" style="50" customWidth="1"/>
    <col min="12255" max="12255" width="36.375" style="50"/>
    <col min="12256" max="12261" width="15.625" style="50" customWidth="1"/>
    <col min="12262" max="12262" width="32" style="50" customWidth="1"/>
    <col min="12263" max="12263" width="36.375" style="50"/>
    <col min="12264" max="12264" width="15.625" style="50" customWidth="1"/>
    <col min="12265" max="12268" width="20.625" style="50" customWidth="1"/>
    <col min="12269" max="12269" width="32" style="50" customWidth="1"/>
    <col min="12270" max="12270" width="36.375" style="50"/>
    <col min="12271" max="12271" width="15.625" style="50" customWidth="1"/>
    <col min="12272" max="12272" width="20.625" style="50" customWidth="1"/>
    <col min="12273" max="12273" width="21.5" style="50" customWidth="1"/>
    <col min="12274" max="12274" width="22.125" style="50" customWidth="1"/>
    <col min="12275" max="12275" width="20.625" style="50" customWidth="1"/>
    <col min="12276" max="12276" width="32" style="50" customWidth="1"/>
    <col min="12277" max="12277" width="36.375" style="50"/>
    <col min="12278" max="12278" width="36.625" style="50" customWidth="1"/>
    <col min="12279" max="12279" width="41.625" style="50" customWidth="1"/>
    <col min="12280" max="12285" width="15.625" style="50" customWidth="1"/>
    <col min="12286" max="12286" width="36.625" style="50" customWidth="1"/>
    <col min="12287" max="12287" width="41.625" style="50" customWidth="1"/>
    <col min="12288" max="12288" width="15.625" style="50" customWidth="1"/>
    <col min="12289" max="12292" width="20.625" style="50" customWidth="1"/>
    <col min="12293" max="12293" width="36.625" style="50" customWidth="1"/>
    <col min="12294" max="12294" width="41.625" style="50" customWidth="1"/>
    <col min="12295" max="12295" width="15.625" style="50" customWidth="1"/>
    <col min="12296" max="12296" width="20.625" style="50" customWidth="1"/>
    <col min="12297" max="12297" width="21.5" style="50" customWidth="1"/>
    <col min="12298" max="12298" width="22.125" style="50" customWidth="1"/>
    <col min="12299" max="12299" width="20.625" style="50" customWidth="1"/>
    <col min="12300" max="12300" width="36.625" style="50" customWidth="1"/>
    <col min="12301" max="12301" width="41.625" style="50" customWidth="1"/>
    <col min="12302" max="12302" width="15.625" style="50" customWidth="1"/>
    <col min="12303" max="12303" width="20.625" style="50" customWidth="1"/>
    <col min="12304" max="12304" width="21.5" style="50" customWidth="1"/>
    <col min="12305" max="12305" width="22.125" style="50" customWidth="1"/>
    <col min="12306" max="12306" width="20.625" style="50" customWidth="1"/>
    <col min="12307" max="12307" width="36.625" style="50" customWidth="1"/>
    <col min="12308" max="12308" width="41.625" style="50" customWidth="1"/>
    <col min="12309" max="12309" width="15.625" style="50" customWidth="1"/>
    <col min="12310" max="12313" width="20.125" style="50" customWidth="1"/>
    <col min="12314" max="12314" width="36.625" style="50" customWidth="1"/>
    <col min="12315" max="12315" width="41.625" style="50" customWidth="1"/>
    <col min="12316" max="12316" width="15.625" style="50" customWidth="1"/>
    <col min="12317" max="12320" width="20.125" style="50" customWidth="1"/>
    <col min="12321" max="12509" width="9" style="50" customWidth="1"/>
    <col min="12510" max="12510" width="32" style="50" customWidth="1"/>
    <col min="12511" max="12511" width="36.375" style="50"/>
    <col min="12512" max="12517" width="15.625" style="50" customWidth="1"/>
    <col min="12518" max="12518" width="32" style="50" customWidth="1"/>
    <col min="12519" max="12519" width="36.375" style="50"/>
    <col min="12520" max="12520" width="15.625" style="50" customWidth="1"/>
    <col min="12521" max="12524" width="20.625" style="50" customWidth="1"/>
    <col min="12525" max="12525" width="32" style="50" customWidth="1"/>
    <col min="12526" max="12526" width="36.375" style="50"/>
    <col min="12527" max="12527" width="15.625" style="50" customWidth="1"/>
    <col min="12528" max="12528" width="20.625" style="50" customWidth="1"/>
    <col min="12529" max="12529" width="21.5" style="50" customWidth="1"/>
    <col min="12530" max="12530" width="22.125" style="50" customWidth="1"/>
    <col min="12531" max="12531" width="20.625" style="50" customWidth="1"/>
    <col min="12532" max="12532" width="32" style="50" customWidth="1"/>
    <col min="12533" max="12533" width="36.375" style="50"/>
    <col min="12534" max="12534" width="36.625" style="50" customWidth="1"/>
    <col min="12535" max="12535" width="41.625" style="50" customWidth="1"/>
    <col min="12536" max="12541" width="15.625" style="50" customWidth="1"/>
    <col min="12542" max="12542" width="36.625" style="50" customWidth="1"/>
    <col min="12543" max="12543" width="41.625" style="50" customWidth="1"/>
    <col min="12544" max="12544" width="15.625" style="50" customWidth="1"/>
    <col min="12545" max="12548" width="20.625" style="50" customWidth="1"/>
    <col min="12549" max="12549" width="36.625" style="50" customWidth="1"/>
    <col min="12550" max="12550" width="41.625" style="50" customWidth="1"/>
    <col min="12551" max="12551" width="15.625" style="50" customWidth="1"/>
    <col min="12552" max="12552" width="20.625" style="50" customWidth="1"/>
    <col min="12553" max="12553" width="21.5" style="50" customWidth="1"/>
    <col min="12554" max="12554" width="22.125" style="50" customWidth="1"/>
    <col min="12555" max="12555" width="20.625" style="50" customWidth="1"/>
    <col min="12556" max="12556" width="36.625" style="50" customWidth="1"/>
    <col min="12557" max="12557" width="41.625" style="50" customWidth="1"/>
    <col min="12558" max="12558" width="15.625" style="50" customWidth="1"/>
    <col min="12559" max="12559" width="20.625" style="50" customWidth="1"/>
    <col min="12560" max="12560" width="21.5" style="50" customWidth="1"/>
    <col min="12561" max="12561" width="22.125" style="50" customWidth="1"/>
    <col min="12562" max="12562" width="20.625" style="50" customWidth="1"/>
    <col min="12563" max="12563" width="36.625" style="50" customWidth="1"/>
    <col min="12564" max="12564" width="41.625" style="50" customWidth="1"/>
    <col min="12565" max="12565" width="15.625" style="50" customWidth="1"/>
    <col min="12566" max="12569" width="20.125" style="50" customWidth="1"/>
    <col min="12570" max="12570" width="36.625" style="50" customWidth="1"/>
    <col min="12571" max="12571" width="41.625" style="50" customWidth="1"/>
    <col min="12572" max="12572" width="15.625" style="50" customWidth="1"/>
    <col min="12573" max="12576" width="20.125" style="50" customWidth="1"/>
    <col min="12577" max="12765" width="9" style="50" customWidth="1"/>
    <col min="12766" max="12766" width="32" style="50" customWidth="1"/>
    <col min="12767" max="12767" width="36.375" style="50"/>
    <col min="12768" max="12773" width="15.625" style="50" customWidth="1"/>
    <col min="12774" max="12774" width="32" style="50" customWidth="1"/>
    <col min="12775" max="12775" width="36.375" style="50"/>
    <col min="12776" max="12776" width="15.625" style="50" customWidth="1"/>
    <col min="12777" max="12780" width="20.625" style="50" customWidth="1"/>
    <col min="12781" max="12781" width="32" style="50" customWidth="1"/>
    <col min="12782" max="12782" width="36.375" style="50"/>
    <col min="12783" max="12783" width="15.625" style="50" customWidth="1"/>
    <col min="12784" max="12784" width="20.625" style="50" customWidth="1"/>
    <col min="12785" max="12785" width="21.5" style="50" customWidth="1"/>
    <col min="12786" max="12786" width="22.125" style="50" customWidth="1"/>
    <col min="12787" max="12787" width="20.625" style="50" customWidth="1"/>
    <col min="12788" max="12788" width="32" style="50" customWidth="1"/>
    <col min="12789" max="12789" width="36.375" style="50"/>
    <col min="12790" max="12790" width="36.625" style="50" customWidth="1"/>
    <col min="12791" max="12791" width="41.625" style="50" customWidth="1"/>
    <col min="12792" max="12797" width="15.625" style="50" customWidth="1"/>
    <col min="12798" max="12798" width="36.625" style="50" customWidth="1"/>
    <col min="12799" max="12799" width="41.625" style="50" customWidth="1"/>
    <col min="12800" max="12800" width="15.625" style="50" customWidth="1"/>
    <col min="12801" max="12804" width="20.625" style="50" customWidth="1"/>
    <col min="12805" max="12805" width="36.625" style="50" customWidth="1"/>
    <col min="12806" max="12806" width="41.625" style="50" customWidth="1"/>
    <col min="12807" max="12807" width="15.625" style="50" customWidth="1"/>
    <col min="12808" max="12808" width="20.625" style="50" customWidth="1"/>
    <col min="12809" max="12809" width="21.5" style="50" customWidth="1"/>
    <col min="12810" max="12810" width="22.125" style="50" customWidth="1"/>
    <col min="12811" max="12811" width="20.625" style="50" customWidth="1"/>
    <col min="12812" max="12812" width="36.625" style="50" customWidth="1"/>
    <col min="12813" max="12813" width="41.625" style="50" customWidth="1"/>
    <col min="12814" max="12814" width="15.625" style="50" customWidth="1"/>
    <col min="12815" max="12815" width="20.625" style="50" customWidth="1"/>
    <col min="12816" max="12816" width="21.5" style="50" customWidth="1"/>
    <col min="12817" max="12817" width="22.125" style="50" customWidth="1"/>
    <col min="12818" max="12818" width="20.625" style="50" customWidth="1"/>
    <col min="12819" max="12819" width="36.625" style="50" customWidth="1"/>
    <col min="12820" max="12820" width="41.625" style="50" customWidth="1"/>
    <col min="12821" max="12821" width="15.625" style="50" customWidth="1"/>
    <col min="12822" max="12825" width="20.125" style="50" customWidth="1"/>
    <col min="12826" max="12826" width="36.625" style="50" customWidth="1"/>
    <col min="12827" max="12827" width="41.625" style="50" customWidth="1"/>
    <col min="12828" max="12828" width="15.625" style="50" customWidth="1"/>
    <col min="12829" max="12832" width="20.125" style="50" customWidth="1"/>
    <col min="12833" max="13021" width="9" style="50" customWidth="1"/>
    <col min="13022" max="13022" width="32" style="50" customWidth="1"/>
    <col min="13023" max="13023" width="36.375" style="50"/>
    <col min="13024" max="13029" width="15.625" style="50" customWidth="1"/>
    <col min="13030" max="13030" width="32" style="50" customWidth="1"/>
    <col min="13031" max="13031" width="36.375" style="50"/>
    <col min="13032" max="13032" width="15.625" style="50" customWidth="1"/>
    <col min="13033" max="13036" width="20.625" style="50" customWidth="1"/>
    <col min="13037" max="13037" width="32" style="50" customWidth="1"/>
    <col min="13038" max="13038" width="36.375" style="50"/>
    <col min="13039" max="13039" width="15.625" style="50" customWidth="1"/>
    <col min="13040" max="13040" width="20.625" style="50" customWidth="1"/>
    <col min="13041" max="13041" width="21.5" style="50" customWidth="1"/>
    <col min="13042" max="13042" width="22.125" style="50" customWidth="1"/>
    <col min="13043" max="13043" width="20.625" style="50" customWidth="1"/>
    <col min="13044" max="13044" width="32" style="50" customWidth="1"/>
    <col min="13045" max="13045" width="36.375" style="50"/>
    <col min="13046" max="13046" width="36.625" style="50" customWidth="1"/>
    <col min="13047" max="13047" width="41.625" style="50" customWidth="1"/>
    <col min="13048" max="13053" width="15.625" style="50" customWidth="1"/>
    <col min="13054" max="13054" width="36.625" style="50" customWidth="1"/>
    <col min="13055" max="13055" width="41.625" style="50" customWidth="1"/>
    <col min="13056" max="13056" width="15.625" style="50" customWidth="1"/>
    <col min="13057" max="13060" width="20.625" style="50" customWidth="1"/>
    <col min="13061" max="13061" width="36.625" style="50" customWidth="1"/>
    <col min="13062" max="13062" width="41.625" style="50" customWidth="1"/>
    <col min="13063" max="13063" width="15.625" style="50" customWidth="1"/>
    <col min="13064" max="13064" width="20.625" style="50" customWidth="1"/>
    <col min="13065" max="13065" width="21.5" style="50" customWidth="1"/>
    <col min="13066" max="13066" width="22.125" style="50" customWidth="1"/>
    <col min="13067" max="13067" width="20.625" style="50" customWidth="1"/>
    <col min="13068" max="13068" width="36.625" style="50" customWidth="1"/>
    <col min="13069" max="13069" width="41.625" style="50" customWidth="1"/>
    <col min="13070" max="13070" width="15.625" style="50" customWidth="1"/>
    <col min="13071" max="13071" width="20.625" style="50" customWidth="1"/>
    <col min="13072" max="13072" width="21.5" style="50" customWidth="1"/>
    <col min="13073" max="13073" width="22.125" style="50" customWidth="1"/>
    <col min="13074" max="13074" width="20.625" style="50" customWidth="1"/>
    <col min="13075" max="13075" width="36.625" style="50" customWidth="1"/>
    <col min="13076" max="13076" width="41.625" style="50" customWidth="1"/>
    <col min="13077" max="13077" width="15.625" style="50" customWidth="1"/>
    <col min="13078" max="13081" width="20.125" style="50" customWidth="1"/>
    <col min="13082" max="13082" width="36.625" style="50" customWidth="1"/>
    <col min="13083" max="13083" width="41.625" style="50" customWidth="1"/>
    <col min="13084" max="13084" width="15.625" style="50" customWidth="1"/>
    <col min="13085" max="13088" width="20.125" style="50" customWidth="1"/>
    <col min="13089" max="13277" width="9" style="50" customWidth="1"/>
    <col min="13278" max="13278" width="32" style="50" customWidth="1"/>
    <col min="13279" max="13279" width="36.375" style="50"/>
    <col min="13280" max="13285" width="15.625" style="50" customWidth="1"/>
    <col min="13286" max="13286" width="32" style="50" customWidth="1"/>
    <col min="13287" max="13287" width="36.375" style="50"/>
    <col min="13288" max="13288" width="15.625" style="50" customWidth="1"/>
    <col min="13289" max="13292" width="20.625" style="50" customWidth="1"/>
    <col min="13293" max="13293" width="32" style="50" customWidth="1"/>
    <col min="13294" max="13294" width="36.375" style="50"/>
    <col min="13295" max="13295" width="15.625" style="50" customWidth="1"/>
    <col min="13296" max="13296" width="20.625" style="50" customWidth="1"/>
    <col min="13297" max="13297" width="21.5" style="50" customWidth="1"/>
    <col min="13298" max="13298" width="22.125" style="50" customWidth="1"/>
    <col min="13299" max="13299" width="20.625" style="50" customWidth="1"/>
    <col min="13300" max="13300" width="32" style="50" customWidth="1"/>
    <col min="13301" max="13301" width="36.375" style="50"/>
    <col min="13302" max="13302" width="36.625" style="50" customWidth="1"/>
    <col min="13303" max="13303" width="41.625" style="50" customWidth="1"/>
    <col min="13304" max="13309" width="15.625" style="50" customWidth="1"/>
    <col min="13310" max="13310" width="36.625" style="50" customWidth="1"/>
    <col min="13311" max="13311" width="41.625" style="50" customWidth="1"/>
    <col min="13312" max="13312" width="15.625" style="50" customWidth="1"/>
    <col min="13313" max="13316" width="20.625" style="50" customWidth="1"/>
    <col min="13317" max="13317" width="36.625" style="50" customWidth="1"/>
    <col min="13318" max="13318" width="41.625" style="50" customWidth="1"/>
    <col min="13319" max="13319" width="15.625" style="50" customWidth="1"/>
    <col min="13320" max="13320" width="20.625" style="50" customWidth="1"/>
    <col min="13321" max="13321" width="21.5" style="50" customWidth="1"/>
    <col min="13322" max="13322" width="22.125" style="50" customWidth="1"/>
    <col min="13323" max="13323" width="20.625" style="50" customWidth="1"/>
    <col min="13324" max="13324" width="36.625" style="50" customWidth="1"/>
    <col min="13325" max="13325" width="41.625" style="50" customWidth="1"/>
    <col min="13326" max="13326" width="15.625" style="50" customWidth="1"/>
    <col min="13327" max="13327" width="20.625" style="50" customWidth="1"/>
    <col min="13328" max="13328" width="21.5" style="50" customWidth="1"/>
    <col min="13329" max="13329" width="22.125" style="50" customWidth="1"/>
    <col min="13330" max="13330" width="20.625" style="50" customWidth="1"/>
    <col min="13331" max="13331" width="36.625" style="50" customWidth="1"/>
    <col min="13332" max="13332" width="41.625" style="50" customWidth="1"/>
    <col min="13333" max="13333" width="15.625" style="50" customWidth="1"/>
    <col min="13334" max="13337" width="20.125" style="50" customWidth="1"/>
    <col min="13338" max="13338" width="36.625" style="50" customWidth="1"/>
    <col min="13339" max="13339" width="41.625" style="50" customWidth="1"/>
    <col min="13340" max="13340" width="15.625" style="50" customWidth="1"/>
    <col min="13341" max="13344" width="20.125" style="50" customWidth="1"/>
    <col min="13345" max="13533" width="9" style="50" customWidth="1"/>
    <col min="13534" max="13534" width="32" style="50" customWidth="1"/>
    <col min="13535" max="13535" width="36.375" style="50"/>
    <col min="13536" max="13541" width="15.625" style="50" customWidth="1"/>
    <col min="13542" max="13542" width="32" style="50" customWidth="1"/>
    <col min="13543" max="13543" width="36.375" style="50"/>
    <col min="13544" max="13544" width="15.625" style="50" customWidth="1"/>
    <col min="13545" max="13548" width="20.625" style="50" customWidth="1"/>
    <col min="13549" max="13549" width="32" style="50" customWidth="1"/>
    <col min="13550" max="13550" width="36.375" style="50"/>
    <col min="13551" max="13551" width="15.625" style="50" customWidth="1"/>
    <col min="13552" max="13552" width="20.625" style="50" customWidth="1"/>
    <col min="13553" max="13553" width="21.5" style="50" customWidth="1"/>
    <col min="13554" max="13554" width="22.125" style="50" customWidth="1"/>
    <col min="13555" max="13555" width="20.625" style="50" customWidth="1"/>
    <col min="13556" max="13556" width="32" style="50" customWidth="1"/>
    <col min="13557" max="13557" width="36.375" style="50"/>
    <col min="13558" max="13558" width="36.625" style="50" customWidth="1"/>
    <col min="13559" max="13559" width="41.625" style="50" customWidth="1"/>
    <col min="13560" max="13565" width="15.625" style="50" customWidth="1"/>
    <col min="13566" max="13566" width="36.625" style="50" customWidth="1"/>
    <col min="13567" max="13567" width="41.625" style="50" customWidth="1"/>
    <col min="13568" max="13568" width="15.625" style="50" customWidth="1"/>
    <col min="13569" max="13572" width="20.625" style="50" customWidth="1"/>
    <col min="13573" max="13573" width="36.625" style="50" customWidth="1"/>
    <col min="13574" max="13574" width="41.625" style="50" customWidth="1"/>
    <col min="13575" max="13575" width="15.625" style="50" customWidth="1"/>
    <col min="13576" max="13576" width="20.625" style="50" customWidth="1"/>
    <col min="13577" max="13577" width="21.5" style="50" customWidth="1"/>
    <col min="13578" max="13578" width="22.125" style="50" customWidth="1"/>
    <col min="13579" max="13579" width="20.625" style="50" customWidth="1"/>
    <col min="13580" max="13580" width="36.625" style="50" customWidth="1"/>
    <col min="13581" max="13581" width="41.625" style="50" customWidth="1"/>
    <col min="13582" max="13582" width="15.625" style="50" customWidth="1"/>
    <col min="13583" max="13583" width="20.625" style="50" customWidth="1"/>
    <col min="13584" max="13584" width="21.5" style="50" customWidth="1"/>
    <col min="13585" max="13585" width="22.125" style="50" customWidth="1"/>
    <col min="13586" max="13586" width="20.625" style="50" customWidth="1"/>
    <col min="13587" max="13587" width="36.625" style="50" customWidth="1"/>
    <col min="13588" max="13588" width="41.625" style="50" customWidth="1"/>
    <col min="13589" max="13589" width="15.625" style="50" customWidth="1"/>
    <col min="13590" max="13593" width="20.125" style="50" customWidth="1"/>
    <col min="13594" max="13594" width="36.625" style="50" customWidth="1"/>
    <col min="13595" max="13595" width="41.625" style="50" customWidth="1"/>
    <col min="13596" max="13596" width="15.625" style="50" customWidth="1"/>
    <col min="13597" max="13600" width="20.125" style="50" customWidth="1"/>
    <col min="13601" max="13789" width="9" style="50" customWidth="1"/>
    <col min="13790" max="13790" width="32" style="50" customWidth="1"/>
    <col min="13791" max="13791" width="36.375" style="50"/>
    <col min="13792" max="13797" width="15.625" style="50" customWidth="1"/>
    <col min="13798" max="13798" width="32" style="50" customWidth="1"/>
    <col min="13799" max="13799" width="36.375" style="50"/>
    <col min="13800" max="13800" width="15.625" style="50" customWidth="1"/>
    <col min="13801" max="13804" width="20.625" style="50" customWidth="1"/>
    <col min="13805" max="13805" width="32" style="50" customWidth="1"/>
    <col min="13806" max="13806" width="36.375" style="50"/>
    <col min="13807" max="13807" width="15.625" style="50" customWidth="1"/>
    <col min="13808" max="13808" width="20.625" style="50" customWidth="1"/>
    <col min="13809" max="13809" width="21.5" style="50" customWidth="1"/>
    <col min="13810" max="13810" width="22.125" style="50" customWidth="1"/>
    <col min="13811" max="13811" width="20.625" style="50" customWidth="1"/>
    <col min="13812" max="13812" width="32" style="50" customWidth="1"/>
    <col min="13813" max="13813" width="36.375" style="50"/>
    <col min="13814" max="13814" width="36.625" style="50" customWidth="1"/>
    <col min="13815" max="13815" width="41.625" style="50" customWidth="1"/>
    <col min="13816" max="13821" width="15.625" style="50" customWidth="1"/>
    <col min="13822" max="13822" width="36.625" style="50" customWidth="1"/>
    <col min="13823" max="13823" width="41.625" style="50" customWidth="1"/>
    <col min="13824" max="13824" width="15.625" style="50" customWidth="1"/>
    <col min="13825" max="13828" width="20.625" style="50" customWidth="1"/>
    <col min="13829" max="13829" width="36.625" style="50" customWidth="1"/>
    <col min="13830" max="13830" width="41.625" style="50" customWidth="1"/>
    <col min="13831" max="13831" width="15.625" style="50" customWidth="1"/>
    <col min="13832" max="13832" width="20.625" style="50" customWidth="1"/>
    <col min="13833" max="13833" width="21.5" style="50" customWidth="1"/>
    <col min="13834" max="13834" width="22.125" style="50" customWidth="1"/>
    <col min="13835" max="13835" width="20.625" style="50" customWidth="1"/>
    <col min="13836" max="13836" width="36.625" style="50" customWidth="1"/>
    <col min="13837" max="13837" width="41.625" style="50" customWidth="1"/>
    <col min="13838" max="13838" width="15.625" style="50" customWidth="1"/>
    <col min="13839" max="13839" width="20.625" style="50" customWidth="1"/>
    <col min="13840" max="13840" width="21.5" style="50" customWidth="1"/>
    <col min="13841" max="13841" width="22.125" style="50" customWidth="1"/>
    <col min="13842" max="13842" width="20.625" style="50" customWidth="1"/>
    <col min="13843" max="13843" width="36.625" style="50" customWidth="1"/>
    <col min="13844" max="13844" width="41.625" style="50" customWidth="1"/>
    <col min="13845" max="13845" width="15.625" style="50" customWidth="1"/>
    <col min="13846" max="13849" width="20.125" style="50" customWidth="1"/>
    <col min="13850" max="13850" width="36.625" style="50" customWidth="1"/>
    <col min="13851" max="13851" width="41.625" style="50" customWidth="1"/>
    <col min="13852" max="13852" width="15.625" style="50" customWidth="1"/>
    <col min="13853" max="13856" width="20.125" style="50" customWidth="1"/>
    <col min="13857" max="14045" width="9" style="50" customWidth="1"/>
    <col min="14046" max="14046" width="32" style="50" customWidth="1"/>
    <col min="14047" max="14047" width="36.375" style="50"/>
    <col min="14048" max="14053" width="15.625" style="50" customWidth="1"/>
    <col min="14054" max="14054" width="32" style="50" customWidth="1"/>
    <col min="14055" max="14055" width="36.375" style="50"/>
    <col min="14056" max="14056" width="15.625" style="50" customWidth="1"/>
    <col min="14057" max="14060" width="20.625" style="50" customWidth="1"/>
    <col min="14061" max="14061" width="32" style="50" customWidth="1"/>
    <col min="14062" max="14062" width="36.375" style="50"/>
    <col min="14063" max="14063" width="15.625" style="50" customWidth="1"/>
    <col min="14064" max="14064" width="20.625" style="50" customWidth="1"/>
    <col min="14065" max="14065" width="21.5" style="50" customWidth="1"/>
    <col min="14066" max="14066" width="22.125" style="50" customWidth="1"/>
    <col min="14067" max="14067" width="20.625" style="50" customWidth="1"/>
    <col min="14068" max="14068" width="32" style="50" customWidth="1"/>
    <col min="14069" max="14069" width="36.375" style="50"/>
    <col min="14070" max="14070" width="36.625" style="50" customWidth="1"/>
    <col min="14071" max="14071" width="41.625" style="50" customWidth="1"/>
    <col min="14072" max="14077" width="15.625" style="50" customWidth="1"/>
    <col min="14078" max="14078" width="36.625" style="50" customWidth="1"/>
    <col min="14079" max="14079" width="41.625" style="50" customWidth="1"/>
    <col min="14080" max="14080" width="15.625" style="50" customWidth="1"/>
    <col min="14081" max="14084" width="20.625" style="50" customWidth="1"/>
    <col min="14085" max="14085" width="36.625" style="50" customWidth="1"/>
    <col min="14086" max="14086" width="41.625" style="50" customWidth="1"/>
    <col min="14087" max="14087" width="15.625" style="50" customWidth="1"/>
    <col min="14088" max="14088" width="20.625" style="50" customWidth="1"/>
    <col min="14089" max="14089" width="21.5" style="50" customWidth="1"/>
    <col min="14090" max="14090" width="22.125" style="50" customWidth="1"/>
    <col min="14091" max="14091" width="20.625" style="50" customWidth="1"/>
    <col min="14092" max="14092" width="36.625" style="50" customWidth="1"/>
    <col min="14093" max="14093" width="41.625" style="50" customWidth="1"/>
    <col min="14094" max="14094" width="15.625" style="50" customWidth="1"/>
    <col min="14095" max="14095" width="20.625" style="50" customWidth="1"/>
    <col min="14096" max="14096" width="21.5" style="50" customWidth="1"/>
    <col min="14097" max="14097" width="22.125" style="50" customWidth="1"/>
    <col min="14098" max="14098" width="20.625" style="50" customWidth="1"/>
    <col min="14099" max="14099" width="36.625" style="50" customWidth="1"/>
    <col min="14100" max="14100" width="41.625" style="50" customWidth="1"/>
    <col min="14101" max="14101" width="15.625" style="50" customWidth="1"/>
    <col min="14102" max="14105" width="20.125" style="50" customWidth="1"/>
    <col min="14106" max="14106" width="36.625" style="50" customWidth="1"/>
    <col min="14107" max="14107" width="41.625" style="50" customWidth="1"/>
    <col min="14108" max="14108" width="15.625" style="50" customWidth="1"/>
    <col min="14109" max="14112" width="20.125" style="50" customWidth="1"/>
    <col min="14113" max="14301" width="9" style="50" customWidth="1"/>
    <col min="14302" max="14302" width="32" style="50" customWidth="1"/>
    <col min="14303" max="14303" width="36.375" style="50"/>
    <col min="14304" max="14309" width="15.625" style="50" customWidth="1"/>
    <col min="14310" max="14310" width="32" style="50" customWidth="1"/>
    <col min="14311" max="14311" width="36.375" style="50"/>
    <col min="14312" max="14312" width="15.625" style="50" customWidth="1"/>
    <col min="14313" max="14316" width="20.625" style="50" customWidth="1"/>
    <col min="14317" max="14317" width="32" style="50" customWidth="1"/>
    <col min="14318" max="14318" width="36.375" style="50"/>
    <col min="14319" max="14319" width="15.625" style="50" customWidth="1"/>
    <col min="14320" max="14320" width="20.625" style="50" customWidth="1"/>
    <col min="14321" max="14321" width="21.5" style="50" customWidth="1"/>
    <col min="14322" max="14322" width="22.125" style="50" customWidth="1"/>
    <col min="14323" max="14323" width="20.625" style="50" customWidth="1"/>
    <col min="14324" max="14324" width="32" style="50" customWidth="1"/>
    <col min="14325" max="14325" width="36.375" style="50"/>
    <col min="14326" max="14326" width="36.625" style="50" customWidth="1"/>
    <col min="14327" max="14327" width="41.625" style="50" customWidth="1"/>
    <col min="14328" max="14333" width="15.625" style="50" customWidth="1"/>
    <col min="14334" max="14334" width="36.625" style="50" customWidth="1"/>
    <col min="14335" max="14335" width="41.625" style="50" customWidth="1"/>
    <col min="14336" max="14336" width="15.625" style="50" customWidth="1"/>
    <col min="14337" max="14340" width="20.625" style="50" customWidth="1"/>
    <col min="14341" max="14341" width="36.625" style="50" customWidth="1"/>
    <col min="14342" max="14342" width="41.625" style="50" customWidth="1"/>
    <col min="14343" max="14343" width="15.625" style="50" customWidth="1"/>
    <col min="14344" max="14344" width="20.625" style="50" customWidth="1"/>
    <col min="14345" max="14345" width="21.5" style="50" customWidth="1"/>
    <col min="14346" max="14346" width="22.125" style="50" customWidth="1"/>
    <col min="14347" max="14347" width="20.625" style="50" customWidth="1"/>
    <col min="14348" max="14348" width="36.625" style="50" customWidth="1"/>
    <col min="14349" max="14349" width="41.625" style="50" customWidth="1"/>
    <col min="14350" max="14350" width="15.625" style="50" customWidth="1"/>
    <col min="14351" max="14351" width="20.625" style="50" customWidth="1"/>
    <col min="14352" max="14352" width="21.5" style="50" customWidth="1"/>
    <col min="14353" max="14353" width="22.125" style="50" customWidth="1"/>
    <col min="14354" max="14354" width="20.625" style="50" customWidth="1"/>
    <col min="14355" max="14355" width="36.625" style="50" customWidth="1"/>
    <col min="14356" max="14356" width="41.625" style="50" customWidth="1"/>
    <col min="14357" max="14357" width="15.625" style="50" customWidth="1"/>
    <col min="14358" max="14361" width="20.125" style="50" customWidth="1"/>
    <col min="14362" max="14362" width="36.625" style="50" customWidth="1"/>
    <col min="14363" max="14363" width="41.625" style="50" customWidth="1"/>
    <col min="14364" max="14364" width="15.625" style="50" customWidth="1"/>
    <col min="14365" max="14368" width="20.125" style="50" customWidth="1"/>
    <col min="14369" max="14557" width="9" style="50" customWidth="1"/>
    <col min="14558" max="14558" width="32" style="50" customWidth="1"/>
    <col min="14559" max="14559" width="36.375" style="50"/>
    <col min="14560" max="14565" width="15.625" style="50" customWidth="1"/>
    <col min="14566" max="14566" width="32" style="50" customWidth="1"/>
    <col min="14567" max="14567" width="36.375" style="50"/>
    <col min="14568" max="14568" width="15.625" style="50" customWidth="1"/>
    <col min="14569" max="14572" width="20.625" style="50" customWidth="1"/>
    <col min="14573" max="14573" width="32" style="50" customWidth="1"/>
    <col min="14574" max="14574" width="36.375" style="50"/>
    <col min="14575" max="14575" width="15.625" style="50" customWidth="1"/>
    <col min="14576" max="14576" width="20.625" style="50" customWidth="1"/>
    <col min="14577" max="14577" width="21.5" style="50" customWidth="1"/>
    <col min="14578" max="14578" width="22.125" style="50" customWidth="1"/>
    <col min="14579" max="14579" width="20.625" style="50" customWidth="1"/>
    <col min="14580" max="14580" width="32" style="50" customWidth="1"/>
    <col min="14581" max="14581" width="36.375" style="50"/>
    <col min="14582" max="14582" width="36.625" style="50" customWidth="1"/>
    <col min="14583" max="14583" width="41.625" style="50" customWidth="1"/>
    <col min="14584" max="14589" width="15.625" style="50" customWidth="1"/>
    <col min="14590" max="14590" width="36.625" style="50" customWidth="1"/>
    <col min="14591" max="14591" width="41.625" style="50" customWidth="1"/>
    <col min="14592" max="14592" width="15.625" style="50" customWidth="1"/>
    <col min="14593" max="14596" width="20.625" style="50" customWidth="1"/>
    <col min="14597" max="14597" width="36.625" style="50" customWidth="1"/>
    <col min="14598" max="14598" width="41.625" style="50" customWidth="1"/>
    <col min="14599" max="14599" width="15.625" style="50" customWidth="1"/>
    <col min="14600" max="14600" width="20.625" style="50" customWidth="1"/>
    <col min="14601" max="14601" width="21.5" style="50" customWidth="1"/>
    <col min="14602" max="14602" width="22.125" style="50" customWidth="1"/>
    <col min="14603" max="14603" width="20.625" style="50" customWidth="1"/>
    <col min="14604" max="14604" width="36.625" style="50" customWidth="1"/>
    <col min="14605" max="14605" width="41.625" style="50" customWidth="1"/>
    <col min="14606" max="14606" width="15.625" style="50" customWidth="1"/>
    <col min="14607" max="14607" width="20.625" style="50" customWidth="1"/>
    <col min="14608" max="14608" width="21.5" style="50" customWidth="1"/>
    <col min="14609" max="14609" width="22.125" style="50" customWidth="1"/>
    <col min="14610" max="14610" width="20.625" style="50" customWidth="1"/>
    <col min="14611" max="14611" width="36.625" style="50" customWidth="1"/>
    <col min="14612" max="14612" width="41.625" style="50" customWidth="1"/>
    <col min="14613" max="14613" width="15.625" style="50" customWidth="1"/>
    <col min="14614" max="14617" width="20.125" style="50" customWidth="1"/>
    <col min="14618" max="14618" width="36.625" style="50" customWidth="1"/>
    <col min="14619" max="14619" width="41.625" style="50" customWidth="1"/>
    <col min="14620" max="14620" width="15.625" style="50" customWidth="1"/>
    <col min="14621" max="14624" width="20.125" style="50" customWidth="1"/>
    <col min="14625" max="14813" width="9" style="50" customWidth="1"/>
    <col min="14814" max="14814" width="32" style="50" customWidth="1"/>
    <col min="14815" max="14815" width="36.375" style="50"/>
    <col min="14816" max="14821" width="15.625" style="50" customWidth="1"/>
    <col min="14822" max="14822" width="32" style="50" customWidth="1"/>
    <col min="14823" max="14823" width="36.375" style="50"/>
    <col min="14824" max="14824" width="15.625" style="50" customWidth="1"/>
    <col min="14825" max="14828" width="20.625" style="50" customWidth="1"/>
    <col min="14829" max="14829" width="32" style="50" customWidth="1"/>
    <col min="14830" max="14830" width="36.375" style="50"/>
    <col min="14831" max="14831" width="15.625" style="50" customWidth="1"/>
    <col min="14832" max="14832" width="20.625" style="50" customWidth="1"/>
    <col min="14833" max="14833" width="21.5" style="50" customWidth="1"/>
    <col min="14834" max="14834" width="22.125" style="50" customWidth="1"/>
    <col min="14835" max="14835" width="20.625" style="50" customWidth="1"/>
    <col min="14836" max="14836" width="32" style="50" customWidth="1"/>
    <col min="14837" max="14837" width="36.375" style="50"/>
    <col min="14838" max="14838" width="36.625" style="50" customWidth="1"/>
    <col min="14839" max="14839" width="41.625" style="50" customWidth="1"/>
    <col min="14840" max="14845" width="15.625" style="50" customWidth="1"/>
    <col min="14846" max="14846" width="36.625" style="50" customWidth="1"/>
    <col min="14847" max="14847" width="41.625" style="50" customWidth="1"/>
    <col min="14848" max="14848" width="15.625" style="50" customWidth="1"/>
    <col min="14849" max="14852" width="20.625" style="50" customWidth="1"/>
    <col min="14853" max="14853" width="36.625" style="50" customWidth="1"/>
    <col min="14854" max="14854" width="41.625" style="50" customWidth="1"/>
    <col min="14855" max="14855" width="15.625" style="50" customWidth="1"/>
    <col min="14856" max="14856" width="20.625" style="50" customWidth="1"/>
    <col min="14857" max="14857" width="21.5" style="50" customWidth="1"/>
    <col min="14858" max="14858" width="22.125" style="50" customWidth="1"/>
    <col min="14859" max="14859" width="20.625" style="50" customWidth="1"/>
    <col min="14860" max="14860" width="36.625" style="50" customWidth="1"/>
    <col min="14861" max="14861" width="41.625" style="50" customWidth="1"/>
    <col min="14862" max="14862" width="15.625" style="50" customWidth="1"/>
    <col min="14863" max="14863" width="20.625" style="50" customWidth="1"/>
    <col min="14864" max="14864" width="21.5" style="50" customWidth="1"/>
    <col min="14865" max="14865" width="22.125" style="50" customWidth="1"/>
    <col min="14866" max="14866" width="20.625" style="50" customWidth="1"/>
    <col min="14867" max="14867" width="36.625" style="50" customWidth="1"/>
    <col min="14868" max="14868" width="41.625" style="50" customWidth="1"/>
    <col min="14869" max="14869" width="15.625" style="50" customWidth="1"/>
    <col min="14870" max="14873" width="20.125" style="50" customWidth="1"/>
    <col min="14874" max="14874" width="36.625" style="50" customWidth="1"/>
    <col min="14875" max="14875" width="41.625" style="50" customWidth="1"/>
    <col min="14876" max="14876" width="15.625" style="50" customWidth="1"/>
    <col min="14877" max="14880" width="20.125" style="50" customWidth="1"/>
    <col min="14881" max="15069" width="9" style="50" customWidth="1"/>
    <col min="15070" max="15070" width="32" style="50" customWidth="1"/>
    <col min="15071" max="15071" width="36.375" style="50"/>
    <col min="15072" max="15077" width="15.625" style="50" customWidth="1"/>
    <col min="15078" max="15078" width="32" style="50" customWidth="1"/>
    <col min="15079" max="15079" width="36.375" style="50"/>
    <col min="15080" max="15080" width="15.625" style="50" customWidth="1"/>
    <col min="15081" max="15084" width="20.625" style="50" customWidth="1"/>
    <col min="15085" max="15085" width="32" style="50" customWidth="1"/>
    <col min="15086" max="15086" width="36.375" style="50"/>
    <col min="15087" max="15087" width="15.625" style="50" customWidth="1"/>
    <col min="15088" max="15088" width="20.625" style="50" customWidth="1"/>
    <col min="15089" max="15089" width="21.5" style="50" customWidth="1"/>
    <col min="15090" max="15090" width="22.125" style="50" customWidth="1"/>
    <col min="15091" max="15091" width="20.625" style="50" customWidth="1"/>
    <col min="15092" max="15092" width="32" style="50" customWidth="1"/>
    <col min="15093" max="15093" width="36.375" style="50"/>
    <col min="15094" max="15094" width="36.625" style="50" customWidth="1"/>
    <col min="15095" max="15095" width="41.625" style="50" customWidth="1"/>
    <col min="15096" max="15101" width="15.625" style="50" customWidth="1"/>
    <col min="15102" max="15102" width="36.625" style="50" customWidth="1"/>
    <col min="15103" max="15103" width="41.625" style="50" customWidth="1"/>
    <col min="15104" max="15104" width="15.625" style="50" customWidth="1"/>
    <col min="15105" max="15108" width="20.625" style="50" customWidth="1"/>
    <col min="15109" max="15109" width="36.625" style="50" customWidth="1"/>
    <col min="15110" max="15110" width="41.625" style="50" customWidth="1"/>
    <col min="15111" max="15111" width="15.625" style="50" customWidth="1"/>
    <col min="15112" max="15112" width="20.625" style="50" customWidth="1"/>
    <col min="15113" max="15113" width="21.5" style="50" customWidth="1"/>
    <col min="15114" max="15114" width="22.125" style="50" customWidth="1"/>
    <col min="15115" max="15115" width="20.625" style="50" customWidth="1"/>
    <col min="15116" max="15116" width="36.625" style="50" customWidth="1"/>
    <col min="15117" max="15117" width="41.625" style="50" customWidth="1"/>
    <col min="15118" max="15118" width="15.625" style="50" customWidth="1"/>
    <col min="15119" max="15119" width="20.625" style="50" customWidth="1"/>
    <col min="15120" max="15120" width="21.5" style="50" customWidth="1"/>
    <col min="15121" max="15121" width="22.125" style="50" customWidth="1"/>
    <col min="15122" max="15122" width="20.625" style="50" customWidth="1"/>
    <col min="15123" max="15123" width="36.625" style="50" customWidth="1"/>
    <col min="15124" max="15124" width="41.625" style="50" customWidth="1"/>
    <col min="15125" max="15125" width="15.625" style="50" customWidth="1"/>
    <col min="15126" max="15129" width="20.125" style="50" customWidth="1"/>
    <col min="15130" max="15130" width="36.625" style="50" customWidth="1"/>
    <col min="15131" max="15131" width="41.625" style="50" customWidth="1"/>
    <col min="15132" max="15132" width="15.625" style="50" customWidth="1"/>
    <col min="15133" max="15136" width="20.125" style="50" customWidth="1"/>
    <col min="15137" max="15325" width="9" style="50" customWidth="1"/>
    <col min="15326" max="15326" width="32" style="50" customWidth="1"/>
    <col min="15327" max="15327" width="36.375" style="50"/>
    <col min="15328" max="15333" width="15.625" style="50" customWidth="1"/>
    <col min="15334" max="15334" width="32" style="50" customWidth="1"/>
    <col min="15335" max="15335" width="36.375" style="50"/>
    <col min="15336" max="15336" width="15.625" style="50" customWidth="1"/>
    <col min="15337" max="15340" width="20.625" style="50" customWidth="1"/>
    <col min="15341" max="15341" width="32" style="50" customWidth="1"/>
    <col min="15342" max="15342" width="36.375" style="50"/>
    <col min="15343" max="15343" width="15.625" style="50" customWidth="1"/>
    <col min="15344" max="15344" width="20.625" style="50" customWidth="1"/>
    <col min="15345" max="15345" width="21.5" style="50" customWidth="1"/>
    <col min="15346" max="15346" width="22.125" style="50" customWidth="1"/>
    <col min="15347" max="15347" width="20.625" style="50" customWidth="1"/>
    <col min="15348" max="15348" width="32" style="50" customWidth="1"/>
    <col min="15349" max="15349" width="36.375" style="50"/>
    <col min="15350" max="15350" width="36.625" style="50" customWidth="1"/>
    <col min="15351" max="15351" width="41.625" style="50" customWidth="1"/>
    <col min="15352" max="15357" width="15.625" style="50" customWidth="1"/>
    <col min="15358" max="15358" width="36.625" style="50" customWidth="1"/>
    <col min="15359" max="15359" width="41.625" style="50" customWidth="1"/>
    <col min="15360" max="15360" width="15.625" style="50" customWidth="1"/>
    <col min="15361" max="15364" width="20.625" style="50" customWidth="1"/>
    <col min="15365" max="15365" width="36.625" style="50" customWidth="1"/>
    <col min="15366" max="15366" width="41.625" style="50" customWidth="1"/>
    <col min="15367" max="15367" width="15.625" style="50" customWidth="1"/>
    <col min="15368" max="15368" width="20.625" style="50" customWidth="1"/>
    <col min="15369" max="15369" width="21.5" style="50" customWidth="1"/>
    <col min="15370" max="15370" width="22.125" style="50" customWidth="1"/>
    <col min="15371" max="15371" width="20.625" style="50" customWidth="1"/>
    <col min="15372" max="15372" width="36.625" style="50" customWidth="1"/>
    <col min="15373" max="15373" width="41.625" style="50" customWidth="1"/>
    <col min="15374" max="15374" width="15.625" style="50" customWidth="1"/>
    <col min="15375" max="15375" width="20.625" style="50" customWidth="1"/>
    <col min="15376" max="15376" width="21.5" style="50" customWidth="1"/>
    <col min="15377" max="15377" width="22.125" style="50" customWidth="1"/>
    <col min="15378" max="15378" width="20.625" style="50" customWidth="1"/>
    <col min="15379" max="15379" width="36.625" style="50" customWidth="1"/>
    <col min="15380" max="15380" width="41.625" style="50" customWidth="1"/>
    <col min="15381" max="15381" width="15.625" style="50" customWidth="1"/>
    <col min="15382" max="15385" width="20.125" style="50" customWidth="1"/>
    <col min="15386" max="15386" width="36.625" style="50" customWidth="1"/>
    <col min="15387" max="15387" width="41.625" style="50" customWidth="1"/>
    <col min="15388" max="15388" width="15.625" style="50" customWidth="1"/>
    <col min="15389" max="15392" width="20.125" style="50" customWidth="1"/>
    <col min="15393" max="15581" width="9" style="50" customWidth="1"/>
    <col min="15582" max="15582" width="32" style="50" customWidth="1"/>
    <col min="15583" max="15583" width="36.375" style="50"/>
    <col min="15584" max="15589" width="15.625" style="50" customWidth="1"/>
    <col min="15590" max="15590" width="32" style="50" customWidth="1"/>
    <col min="15591" max="15591" width="36.375" style="50"/>
    <col min="15592" max="15592" width="15.625" style="50" customWidth="1"/>
    <col min="15593" max="15596" width="20.625" style="50" customWidth="1"/>
    <col min="15597" max="15597" width="32" style="50" customWidth="1"/>
    <col min="15598" max="15598" width="36.375" style="50"/>
    <col min="15599" max="15599" width="15.625" style="50" customWidth="1"/>
    <col min="15600" max="15600" width="20.625" style="50" customWidth="1"/>
    <col min="15601" max="15601" width="21.5" style="50" customWidth="1"/>
    <col min="15602" max="15602" width="22.125" style="50" customWidth="1"/>
    <col min="15603" max="15603" width="20.625" style="50" customWidth="1"/>
    <col min="15604" max="15604" width="32" style="50" customWidth="1"/>
    <col min="15605" max="15605" width="36.375" style="50"/>
    <col min="15606" max="15606" width="36.625" style="50" customWidth="1"/>
    <col min="15607" max="15607" width="41.625" style="50" customWidth="1"/>
    <col min="15608" max="15613" width="15.625" style="50" customWidth="1"/>
    <col min="15614" max="15614" width="36.625" style="50" customWidth="1"/>
    <col min="15615" max="15615" width="41.625" style="50" customWidth="1"/>
    <col min="15616" max="15616" width="15.625" style="50" customWidth="1"/>
    <col min="15617" max="15620" width="20.625" style="50" customWidth="1"/>
    <col min="15621" max="15621" width="36.625" style="50" customWidth="1"/>
    <col min="15622" max="15622" width="41.625" style="50" customWidth="1"/>
    <col min="15623" max="15623" width="15.625" style="50" customWidth="1"/>
    <col min="15624" max="15624" width="20.625" style="50" customWidth="1"/>
    <col min="15625" max="15625" width="21.5" style="50" customWidth="1"/>
    <col min="15626" max="15626" width="22.125" style="50" customWidth="1"/>
    <col min="15627" max="15627" width="20.625" style="50" customWidth="1"/>
    <col min="15628" max="15628" width="36.625" style="50" customWidth="1"/>
    <col min="15629" max="15629" width="41.625" style="50" customWidth="1"/>
    <col min="15630" max="15630" width="15.625" style="50" customWidth="1"/>
    <col min="15631" max="15631" width="20.625" style="50" customWidth="1"/>
    <col min="15632" max="15632" width="21.5" style="50" customWidth="1"/>
    <col min="15633" max="15633" width="22.125" style="50" customWidth="1"/>
    <col min="15634" max="15634" width="20.625" style="50" customWidth="1"/>
    <col min="15635" max="15635" width="36.625" style="50" customWidth="1"/>
    <col min="15636" max="15636" width="41.625" style="50" customWidth="1"/>
    <col min="15637" max="15637" width="15.625" style="50" customWidth="1"/>
    <col min="15638" max="15641" width="20.125" style="50" customWidth="1"/>
    <col min="15642" max="15642" width="36.625" style="50" customWidth="1"/>
    <col min="15643" max="15643" width="41.625" style="50" customWidth="1"/>
    <col min="15644" max="15644" width="15.625" style="50" customWidth="1"/>
    <col min="15645" max="15648" width="20.125" style="50" customWidth="1"/>
    <col min="15649" max="15837" width="9" style="50" customWidth="1"/>
    <col min="15838" max="15838" width="32" style="50" customWidth="1"/>
    <col min="15839" max="15839" width="36.375" style="50"/>
    <col min="15840" max="15845" width="15.625" style="50" customWidth="1"/>
    <col min="15846" max="15846" width="32" style="50" customWidth="1"/>
    <col min="15847" max="15847" width="36.375" style="50"/>
    <col min="15848" max="15848" width="15.625" style="50" customWidth="1"/>
    <col min="15849" max="15852" width="20.625" style="50" customWidth="1"/>
    <col min="15853" max="15853" width="32" style="50" customWidth="1"/>
    <col min="15854" max="15854" width="36.375" style="50"/>
    <col min="15855" max="15855" width="15.625" style="50" customWidth="1"/>
    <col min="15856" max="15856" width="20.625" style="50" customWidth="1"/>
    <col min="15857" max="15857" width="21.5" style="50" customWidth="1"/>
    <col min="15858" max="15858" width="22.125" style="50" customWidth="1"/>
    <col min="15859" max="15859" width="20.625" style="50" customWidth="1"/>
    <col min="15860" max="15860" width="32" style="50" customWidth="1"/>
    <col min="15861" max="15861" width="36.375" style="50"/>
    <col min="15862" max="15862" width="36.625" style="50" customWidth="1"/>
    <col min="15863" max="15863" width="41.625" style="50" customWidth="1"/>
    <col min="15864" max="15869" width="15.625" style="50" customWidth="1"/>
    <col min="15870" max="15870" width="36.625" style="50" customWidth="1"/>
    <col min="15871" max="15871" width="41.625" style="50" customWidth="1"/>
    <col min="15872" max="15872" width="15.625" style="50" customWidth="1"/>
    <col min="15873" max="15876" width="20.625" style="50" customWidth="1"/>
    <col min="15877" max="15877" width="36.625" style="50" customWidth="1"/>
    <col min="15878" max="15878" width="41.625" style="50" customWidth="1"/>
    <col min="15879" max="15879" width="15.625" style="50" customWidth="1"/>
    <col min="15880" max="15880" width="20.625" style="50" customWidth="1"/>
    <col min="15881" max="15881" width="21.5" style="50" customWidth="1"/>
    <col min="15882" max="15882" width="22.125" style="50" customWidth="1"/>
    <col min="15883" max="15883" width="20.625" style="50" customWidth="1"/>
    <col min="15884" max="15884" width="36.625" style="50" customWidth="1"/>
    <col min="15885" max="15885" width="41.625" style="50" customWidth="1"/>
    <col min="15886" max="15886" width="15.625" style="50" customWidth="1"/>
    <col min="15887" max="15887" width="20.625" style="50" customWidth="1"/>
    <col min="15888" max="15888" width="21.5" style="50" customWidth="1"/>
    <col min="15889" max="15889" width="22.125" style="50" customWidth="1"/>
    <col min="15890" max="15890" width="20.625" style="50" customWidth="1"/>
    <col min="15891" max="15891" width="36.625" style="50" customWidth="1"/>
    <col min="15892" max="15892" width="41.625" style="50" customWidth="1"/>
    <col min="15893" max="15893" width="15.625" style="50" customWidth="1"/>
    <col min="15894" max="15897" width="20.125" style="50" customWidth="1"/>
    <col min="15898" max="15898" width="36.625" style="50" customWidth="1"/>
    <col min="15899" max="15899" width="41.625" style="50" customWidth="1"/>
    <col min="15900" max="15900" width="15.625" style="50" customWidth="1"/>
    <col min="15901" max="15904" width="20.125" style="50" customWidth="1"/>
    <col min="15905" max="16093" width="9" style="50" customWidth="1"/>
    <col min="16094" max="16094" width="32" style="50" customWidth="1"/>
    <col min="16095" max="16095" width="36.375" style="50"/>
    <col min="16096" max="16101" width="15.625" style="50" customWidth="1"/>
    <col min="16102" max="16102" width="32" style="50" customWidth="1"/>
    <col min="16103" max="16103" width="36.375" style="50"/>
    <col min="16104" max="16104" width="15.625" style="50" customWidth="1"/>
    <col min="16105" max="16108" width="20.625" style="50" customWidth="1"/>
    <col min="16109" max="16109" width="32" style="50" customWidth="1"/>
    <col min="16110" max="16110" width="36.375" style="50"/>
    <col min="16111" max="16111" width="15.625" style="50" customWidth="1"/>
    <col min="16112" max="16112" width="20.625" style="50" customWidth="1"/>
    <col min="16113" max="16113" width="21.5" style="50" customWidth="1"/>
    <col min="16114" max="16114" width="22.125" style="50" customWidth="1"/>
    <col min="16115" max="16115" width="20.625" style="50" customWidth="1"/>
    <col min="16116" max="16116" width="32" style="50" customWidth="1"/>
    <col min="16117" max="16117" width="36.375" style="50"/>
    <col min="16118" max="16118" width="36.625" style="50" customWidth="1"/>
    <col min="16119" max="16119" width="41.625" style="50" customWidth="1"/>
    <col min="16120" max="16125" width="15.625" style="50" customWidth="1"/>
    <col min="16126" max="16126" width="36.625" style="50" customWidth="1"/>
    <col min="16127" max="16127" width="41.625" style="50" customWidth="1"/>
    <col min="16128" max="16128" width="15.625" style="50" customWidth="1"/>
    <col min="16129" max="16132" width="20.625" style="50" customWidth="1"/>
    <col min="16133" max="16133" width="36.625" style="50" customWidth="1"/>
    <col min="16134" max="16134" width="41.625" style="50" customWidth="1"/>
    <col min="16135" max="16135" width="15.625" style="50" customWidth="1"/>
    <col min="16136" max="16136" width="20.625" style="50" customWidth="1"/>
    <col min="16137" max="16137" width="21.5" style="50" customWidth="1"/>
    <col min="16138" max="16138" width="22.125" style="50" customWidth="1"/>
    <col min="16139" max="16139" width="20.625" style="50" customWidth="1"/>
    <col min="16140" max="16140" width="36.625" style="50" customWidth="1"/>
    <col min="16141" max="16141" width="41.625" style="50" customWidth="1"/>
    <col min="16142" max="16142" width="15.625" style="50" customWidth="1"/>
    <col min="16143" max="16143" width="20.625" style="50" customWidth="1"/>
    <col min="16144" max="16144" width="21.5" style="50" customWidth="1"/>
    <col min="16145" max="16145" width="22.125" style="50" customWidth="1"/>
    <col min="16146" max="16146" width="20.625" style="50" customWidth="1"/>
    <col min="16147" max="16147" width="36.625" style="50" customWidth="1"/>
    <col min="16148" max="16148" width="41.625" style="50" customWidth="1"/>
    <col min="16149" max="16149" width="15.625" style="50" customWidth="1"/>
    <col min="16150" max="16153" width="20.125" style="50" customWidth="1"/>
    <col min="16154" max="16154" width="36.625" style="50" customWidth="1"/>
    <col min="16155" max="16155" width="41.625" style="50" customWidth="1"/>
    <col min="16156" max="16156" width="15.625" style="50" customWidth="1"/>
    <col min="16157" max="16160" width="20.125" style="50" customWidth="1"/>
    <col min="16161" max="16349" width="9" style="50" customWidth="1"/>
    <col min="16350" max="16350" width="32" style="50" customWidth="1"/>
    <col min="16351" max="16351" width="36.375" style="50"/>
    <col min="16352" max="16357" width="15.625" style="50" customWidth="1"/>
    <col min="16358" max="16358" width="32" style="50" customWidth="1"/>
    <col min="16359" max="16359" width="36.375" style="50"/>
    <col min="16360" max="16360" width="15.625" style="50" customWidth="1"/>
    <col min="16361" max="16364" width="20.625" style="50" customWidth="1"/>
    <col min="16365" max="16365" width="32" style="50" customWidth="1"/>
    <col min="16366" max="16366" width="36.375" style="50"/>
    <col min="16367" max="16367" width="15.625" style="50" customWidth="1"/>
    <col min="16368" max="16368" width="20.625" style="50" customWidth="1"/>
    <col min="16369" max="16369" width="21.5" style="50" customWidth="1"/>
    <col min="16370" max="16370" width="22.125" style="50" customWidth="1"/>
    <col min="16371" max="16371" width="20.625" style="50" customWidth="1"/>
    <col min="16372" max="16372" width="32" style="50" customWidth="1"/>
    <col min="16373" max="16384" width="36.375" style="50"/>
  </cols>
  <sheetData>
    <row r="1" spans="1:43" s="1" customFormat="1" ht="27" customHeight="1">
      <c r="A1" s="95" t="s">
        <v>0</v>
      </c>
      <c r="B1" s="96"/>
      <c r="C1" s="96"/>
      <c r="D1" s="97" t="s">
        <v>1</v>
      </c>
      <c r="E1" s="98"/>
      <c r="F1" s="98"/>
      <c r="G1" s="98"/>
      <c r="H1" s="98"/>
      <c r="I1" s="95" t="s">
        <v>0</v>
      </c>
      <c r="J1" s="96"/>
      <c r="K1" s="96"/>
      <c r="L1" s="97" t="s">
        <v>1</v>
      </c>
      <c r="M1" s="98"/>
      <c r="N1" s="98"/>
      <c r="O1" s="98"/>
      <c r="P1" s="95" t="s">
        <v>0</v>
      </c>
      <c r="Q1" s="96"/>
      <c r="R1" s="96"/>
      <c r="S1" s="97" t="s">
        <v>1</v>
      </c>
      <c r="T1" s="97"/>
      <c r="U1" s="97"/>
      <c r="V1" s="97"/>
      <c r="W1" s="95" t="s">
        <v>0</v>
      </c>
      <c r="X1" s="96"/>
      <c r="Y1" s="96"/>
      <c r="Z1" s="97" t="s">
        <v>1</v>
      </c>
      <c r="AA1" s="98"/>
      <c r="AB1" s="98"/>
      <c r="AC1" s="98"/>
      <c r="AD1" s="95" t="s">
        <v>0</v>
      </c>
      <c r="AE1" s="95"/>
      <c r="AF1" s="95"/>
      <c r="AG1" s="97" t="s">
        <v>1</v>
      </c>
      <c r="AH1" s="97"/>
      <c r="AI1" s="97"/>
      <c r="AJ1" s="97"/>
      <c r="AK1" s="95" t="s">
        <v>0</v>
      </c>
      <c r="AL1" s="95"/>
      <c r="AM1" s="95"/>
      <c r="AN1" s="97" t="s">
        <v>1</v>
      </c>
      <c r="AO1" s="97"/>
      <c r="AP1" s="97"/>
      <c r="AQ1" s="97"/>
    </row>
    <row r="2" spans="1:43" s="2" customFormat="1" ht="16.5" customHeight="1" thickBot="1">
      <c r="B2" s="2" t="s">
        <v>2</v>
      </c>
      <c r="C2" s="3" t="s">
        <v>3</v>
      </c>
      <c r="E2" s="4"/>
      <c r="F2" s="4" t="s">
        <v>4</v>
      </c>
      <c r="G2" s="5"/>
      <c r="H2" s="3" t="s">
        <v>5</v>
      </c>
      <c r="I2" s="6"/>
      <c r="J2" s="6" t="s">
        <v>6</v>
      </c>
      <c r="K2" s="7" t="s">
        <v>3</v>
      </c>
      <c r="M2" s="8" t="s">
        <v>7</v>
      </c>
      <c r="N2" s="6"/>
      <c r="O2" s="3" t="s">
        <v>8</v>
      </c>
      <c r="P2" s="9"/>
      <c r="Q2" s="2" t="s">
        <v>9</v>
      </c>
      <c r="R2" s="3" t="s">
        <v>3</v>
      </c>
      <c r="S2" s="92" t="s">
        <v>10</v>
      </c>
      <c r="T2" s="92"/>
      <c r="U2" s="92"/>
      <c r="V2" s="3" t="s">
        <v>8</v>
      </c>
      <c r="X2" s="2" t="s">
        <v>11</v>
      </c>
      <c r="Y2" s="3" t="s">
        <v>3</v>
      </c>
      <c r="Z2" s="92" t="s">
        <v>10</v>
      </c>
      <c r="AA2" s="92"/>
      <c r="AB2" s="92"/>
      <c r="AC2" s="3" t="s">
        <v>8</v>
      </c>
      <c r="AD2" s="6"/>
      <c r="AE2" s="6" t="s">
        <v>12</v>
      </c>
      <c r="AF2" s="3" t="s">
        <v>3</v>
      </c>
      <c r="AH2" s="8" t="s">
        <v>13</v>
      </c>
      <c r="AI2" s="6"/>
      <c r="AJ2" s="3" t="s">
        <v>8</v>
      </c>
      <c r="AL2" s="2" t="s">
        <v>14</v>
      </c>
      <c r="AM2" s="3" t="s">
        <v>3</v>
      </c>
      <c r="AN2" s="92" t="s">
        <v>15</v>
      </c>
      <c r="AO2" s="92"/>
      <c r="AP2" s="92"/>
      <c r="AQ2" s="3" t="s">
        <v>8</v>
      </c>
    </row>
    <row r="3" spans="1:43" s="16" customFormat="1" ht="17.25" customHeight="1">
      <c r="A3" s="93" t="s">
        <v>16</v>
      </c>
      <c r="B3" s="94"/>
      <c r="C3" s="10">
        <v>2024</v>
      </c>
      <c r="D3" s="11">
        <v>2023</v>
      </c>
      <c r="E3" s="12">
        <v>2024</v>
      </c>
      <c r="F3" s="11">
        <v>2023</v>
      </c>
      <c r="G3" s="12">
        <v>2024</v>
      </c>
      <c r="H3" s="11">
        <v>2023</v>
      </c>
      <c r="I3" s="93" t="s">
        <v>16</v>
      </c>
      <c r="J3" s="93"/>
      <c r="K3" s="13">
        <v>2024</v>
      </c>
      <c r="L3" s="14" t="s">
        <v>17</v>
      </c>
      <c r="M3" s="15" t="s">
        <v>18</v>
      </c>
      <c r="N3" s="12" t="s">
        <v>19</v>
      </c>
      <c r="O3" s="11" t="s">
        <v>20</v>
      </c>
      <c r="P3" s="93" t="s">
        <v>16</v>
      </c>
      <c r="Q3" s="93"/>
      <c r="R3" s="10" t="s">
        <v>21</v>
      </c>
      <c r="S3" s="14" t="s">
        <v>22</v>
      </c>
      <c r="T3" s="12" t="s">
        <v>23</v>
      </c>
      <c r="U3" s="14" t="s">
        <v>24</v>
      </c>
      <c r="V3" s="11" t="s">
        <v>25</v>
      </c>
      <c r="W3" s="93" t="s">
        <v>16</v>
      </c>
      <c r="X3" s="94"/>
      <c r="Y3" s="11" t="s">
        <v>26</v>
      </c>
      <c r="Z3" s="14" t="s">
        <v>27</v>
      </c>
      <c r="AA3" s="14" t="s">
        <v>28</v>
      </c>
      <c r="AB3" s="11" t="s">
        <v>29</v>
      </c>
      <c r="AC3" s="10" t="s">
        <v>30</v>
      </c>
      <c r="AD3" s="93" t="s">
        <v>16</v>
      </c>
      <c r="AE3" s="94"/>
      <c r="AF3" s="11">
        <v>2024</v>
      </c>
      <c r="AG3" s="14" t="s">
        <v>31</v>
      </c>
      <c r="AH3" s="14" t="s">
        <v>32</v>
      </c>
      <c r="AI3" s="12" t="s">
        <v>33</v>
      </c>
      <c r="AJ3" s="10" t="s">
        <v>34</v>
      </c>
      <c r="AK3" s="93" t="s">
        <v>16</v>
      </c>
      <c r="AL3" s="93"/>
      <c r="AM3" s="10" t="s">
        <v>35</v>
      </c>
      <c r="AN3" s="11"/>
      <c r="AO3" s="12"/>
      <c r="AP3" s="12"/>
      <c r="AQ3" s="10"/>
    </row>
    <row r="4" spans="1:43" s="16" customFormat="1" ht="15" customHeight="1">
      <c r="A4" s="90" t="s">
        <v>36</v>
      </c>
      <c r="B4" s="91"/>
      <c r="C4" s="17" t="s">
        <v>37</v>
      </c>
      <c r="D4" s="18" t="s">
        <v>37</v>
      </c>
      <c r="E4" s="19" t="s">
        <v>38</v>
      </c>
      <c r="F4" s="18" t="s">
        <v>38</v>
      </c>
      <c r="G4" s="20" t="s">
        <v>39</v>
      </c>
      <c r="H4" s="21" t="s">
        <v>39</v>
      </c>
      <c r="I4" s="90" t="s">
        <v>40</v>
      </c>
      <c r="J4" s="90"/>
      <c r="K4" s="22" t="s">
        <v>41</v>
      </c>
      <c r="L4" s="18" t="s">
        <v>42</v>
      </c>
      <c r="M4" s="19" t="s">
        <v>43</v>
      </c>
      <c r="N4" s="18" t="s">
        <v>44</v>
      </c>
      <c r="O4" s="17" t="s">
        <v>45</v>
      </c>
      <c r="P4" s="90" t="s">
        <v>36</v>
      </c>
      <c r="Q4" s="90"/>
      <c r="R4" s="17" t="s">
        <v>46</v>
      </c>
      <c r="S4" s="18" t="s">
        <v>47</v>
      </c>
      <c r="T4" s="19" t="s">
        <v>48</v>
      </c>
      <c r="U4" s="18" t="s">
        <v>49</v>
      </c>
      <c r="V4" s="21" t="s">
        <v>50</v>
      </c>
      <c r="W4" s="90" t="s">
        <v>36</v>
      </c>
      <c r="X4" s="91"/>
      <c r="Y4" s="15" t="s">
        <v>51</v>
      </c>
      <c r="Z4" s="18" t="s">
        <v>52</v>
      </c>
      <c r="AA4" s="18" t="s">
        <v>53</v>
      </c>
      <c r="AB4" s="21" t="s">
        <v>54</v>
      </c>
      <c r="AC4" s="17" t="s">
        <v>55</v>
      </c>
      <c r="AD4" s="90" t="s">
        <v>36</v>
      </c>
      <c r="AE4" s="91"/>
      <c r="AF4" s="15" t="s">
        <v>41</v>
      </c>
      <c r="AG4" s="18" t="s">
        <v>56</v>
      </c>
      <c r="AH4" s="19" t="s">
        <v>57</v>
      </c>
      <c r="AI4" s="19" t="s">
        <v>58</v>
      </c>
      <c r="AJ4" s="17" t="s">
        <v>59</v>
      </c>
      <c r="AK4" s="90" t="s">
        <v>36</v>
      </c>
      <c r="AL4" s="90"/>
      <c r="AM4" s="17" t="s">
        <v>60</v>
      </c>
      <c r="AN4" s="21"/>
      <c r="AO4" s="19"/>
      <c r="AP4" s="19"/>
      <c r="AQ4" s="17"/>
    </row>
    <row r="5" spans="1:43" s="38" customFormat="1" ht="15" customHeight="1">
      <c r="A5" s="23" t="s">
        <v>61</v>
      </c>
      <c r="B5" s="24" t="s">
        <v>62</v>
      </c>
      <c r="C5" s="25">
        <v>526714714.03299999</v>
      </c>
      <c r="D5" s="26">
        <v>471655715.58999997</v>
      </c>
      <c r="E5" s="27">
        <v>504183753</v>
      </c>
      <c r="F5" s="27">
        <v>452163478</v>
      </c>
      <c r="G5" s="27">
        <v>22530961.033</v>
      </c>
      <c r="H5" s="27">
        <v>19492237.589999996</v>
      </c>
      <c r="I5" s="23" t="s">
        <v>61</v>
      </c>
      <c r="J5" s="24" t="s">
        <v>62</v>
      </c>
      <c r="K5" s="28">
        <v>504183753</v>
      </c>
      <c r="L5" s="29">
        <v>24909836</v>
      </c>
      <c r="M5" s="29">
        <v>25683776</v>
      </c>
      <c r="N5" s="30">
        <v>113964421</v>
      </c>
      <c r="O5" s="29">
        <v>28080940</v>
      </c>
      <c r="P5" s="23" t="s">
        <v>61</v>
      </c>
      <c r="Q5" s="24" t="s">
        <v>62</v>
      </c>
      <c r="R5" s="31">
        <v>27352823</v>
      </c>
      <c r="S5" s="27">
        <v>40464388</v>
      </c>
      <c r="T5" s="29">
        <v>17389511</v>
      </c>
      <c r="U5" s="27">
        <v>19706605</v>
      </c>
      <c r="V5" s="27">
        <v>23230597</v>
      </c>
      <c r="W5" s="23" t="s">
        <v>61</v>
      </c>
      <c r="X5" s="24" t="s">
        <v>62</v>
      </c>
      <c r="Y5" s="25">
        <v>54607964</v>
      </c>
      <c r="Z5" s="27">
        <v>28615057</v>
      </c>
      <c r="AA5" s="32">
        <v>64568079</v>
      </c>
      <c r="AB5" s="30">
        <v>30835600</v>
      </c>
      <c r="AC5" s="27">
        <v>4774156</v>
      </c>
      <c r="AD5" s="23" t="s">
        <v>61</v>
      </c>
      <c r="AE5" s="24" t="s">
        <v>63</v>
      </c>
      <c r="AF5" s="25">
        <v>22530961.033</v>
      </c>
      <c r="AG5" s="33">
        <v>6558624.892</v>
      </c>
      <c r="AH5" s="33">
        <v>1236064</v>
      </c>
      <c r="AI5" s="34">
        <v>13652022</v>
      </c>
      <c r="AJ5" s="35">
        <v>219160.141</v>
      </c>
      <c r="AK5" s="23" t="s">
        <v>61</v>
      </c>
      <c r="AL5" s="24" t="s">
        <v>62</v>
      </c>
      <c r="AM5" s="25">
        <v>865090</v>
      </c>
      <c r="AN5" s="27"/>
      <c r="AO5" s="36"/>
      <c r="AP5" s="37"/>
      <c r="AQ5" s="36"/>
    </row>
    <row r="6" spans="1:43" ht="15" customHeight="1">
      <c r="A6" s="39" t="s">
        <v>64</v>
      </c>
      <c r="B6" s="40" t="s">
        <v>65</v>
      </c>
      <c r="C6" s="41">
        <v>81734801.864999995</v>
      </c>
      <c r="D6" s="42">
        <v>71321472.840000004</v>
      </c>
      <c r="E6" s="43">
        <v>79683846</v>
      </c>
      <c r="F6" s="43">
        <v>69768709</v>
      </c>
      <c r="G6" s="43">
        <v>2050955.865</v>
      </c>
      <c r="H6" s="43">
        <v>1552763.84</v>
      </c>
      <c r="I6" s="39" t="s">
        <v>64</v>
      </c>
      <c r="J6" s="40" t="s">
        <v>65</v>
      </c>
      <c r="K6" s="44">
        <v>79683846</v>
      </c>
      <c r="L6" s="43">
        <v>3778443</v>
      </c>
      <c r="M6" s="43">
        <v>3496384</v>
      </c>
      <c r="N6" s="45">
        <v>10996463</v>
      </c>
      <c r="O6" s="43">
        <v>6479058</v>
      </c>
      <c r="P6" s="39" t="s">
        <v>64</v>
      </c>
      <c r="Q6" s="40" t="s">
        <v>65</v>
      </c>
      <c r="R6" s="41">
        <v>4265912</v>
      </c>
      <c r="S6" s="43">
        <v>9640639</v>
      </c>
      <c r="T6" s="43">
        <v>2881654</v>
      </c>
      <c r="U6" s="43">
        <v>2293568</v>
      </c>
      <c r="V6" s="43">
        <v>3132839</v>
      </c>
      <c r="W6" s="39" t="s">
        <v>64</v>
      </c>
      <c r="X6" s="40" t="s">
        <v>65</v>
      </c>
      <c r="Y6" s="41">
        <v>14896632</v>
      </c>
      <c r="Z6" s="43">
        <v>2357840</v>
      </c>
      <c r="AA6" s="46">
        <v>10844393</v>
      </c>
      <c r="AB6" s="45">
        <v>3246150</v>
      </c>
      <c r="AC6" s="43">
        <v>1373871</v>
      </c>
      <c r="AD6" s="39" t="s">
        <v>64</v>
      </c>
      <c r="AE6" s="40" t="s">
        <v>65</v>
      </c>
      <c r="AF6" s="41">
        <v>2050955.865</v>
      </c>
      <c r="AG6" s="47">
        <v>237544.641</v>
      </c>
      <c r="AH6" s="47">
        <v>547152</v>
      </c>
      <c r="AI6" s="48">
        <v>1099967</v>
      </c>
      <c r="AJ6" s="35">
        <v>51231.224000000002</v>
      </c>
      <c r="AK6" s="39" t="s">
        <v>64</v>
      </c>
      <c r="AL6" s="40" t="s">
        <v>65</v>
      </c>
      <c r="AM6" s="41">
        <v>115061</v>
      </c>
      <c r="AN6" s="43"/>
      <c r="AO6" s="49"/>
      <c r="AP6" s="49"/>
      <c r="AQ6" s="49"/>
    </row>
    <row r="7" spans="1:43" ht="18" customHeight="1">
      <c r="A7" s="39" t="s">
        <v>66</v>
      </c>
      <c r="B7" s="40" t="s">
        <v>67</v>
      </c>
      <c r="C7" s="41">
        <v>19847613.035999998</v>
      </c>
      <c r="D7" s="42">
        <v>18872160.498</v>
      </c>
      <c r="E7" s="43">
        <v>18932387</v>
      </c>
      <c r="F7" s="43">
        <v>17697794</v>
      </c>
      <c r="G7" s="43">
        <v>915226.03599999996</v>
      </c>
      <c r="H7" s="43">
        <v>1174366.4980000001</v>
      </c>
      <c r="I7" s="39" t="s">
        <v>66</v>
      </c>
      <c r="J7" s="40" t="s">
        <v>67</v>
      </c>
      <c r="K7" s="44">
        <v>18932387</v>
      </c>
      <c r="L7" s="43">
        <v>579128</v>
      </c>
      <c r="M7" s="43">
        <v>1251875</v>
      </c>
      <c r="N7" s="45">
        <v>4951956</v>
      </c>
      <c r="O7" s="43">
        <v>742308</v>
      </c>
      <c r="P7" s="39" t="s">
        <v>66</v>
      </c>
      <c r="Q7" s="40" t="s">
        <v>67</v>
      </c>
      <c r="R7" s="41">
        <v>931285</v>
      </c>
      <c r="S7" s="43">
        <v>2172699</v>
      </c>
      <c r="T7" s="43">
        <v>654405</v>
      </c>
      <c r="U7" s="43">
        <v>237160</v>
      </c>
      <c r="V7" s="43">
        <v>653103</v>
      </c>
      <c r="W7" s="39" t="s">
        <v>66</v>
      </c>
      <c r="X7" s="40" t="s">
        <v>67</v>
      </c>
      <c r="Y7" s="41">
        <v>2250214</v>
      </c>
      <c r="Z7" s="43">
        <v>445855</v>
      </c>
      <c r="AA7" s="46">
        <v>3219326</v>
      </c>
      <c r="AB7" s="45">
        <v>656128</v>
      </c>
      <c r="AC7" s="43">
        <v>186945</v>
      </c>
      <c r="AD7" s="39" t="s">
        <v>66</v>
      </c>
      <c r="AE7" s="40" t="s">
        <v>67</v>
      </c>
      <c r="AF7" s="41">
        <v>915226.03599999996</v>
      </c>
      <c r="AG7" s="47">
        <v>180754.72500000001</v>
      </c>
      <c r="AH7" s="47">
        <v>64562</v>
      </c>
      <c r="AI7" s="48">
        <v>563144</v>
      </c>
      <c r="AJ7" s="35">
        <v>11632.311</v>
      </c>
      <c r="AK7" s="39" t="s">
        <v>66</v>
      </c>
      <c r="AL7" s="40" t="s">
        <v>67</v>
      </c>
      <c r="AM7" s="41">
        <v>95133</v>
      </c>
      <c r="AN7" s="43"/>
      <c r="AO7" s="49"/>
      <c r="AP7" s="49"/>
      <c r="AQ7" s="49"/>
    </row>
    <row r="8" spans="1:43" ht="15" customHeight="1">
      <c r="A8" s="39" t="s">
        <v>68</v>
      </c>
      <c r="B8" s="40" t="s">
        <v>69</v>
      </c>
      <c r="C8" s="41">
        <v>649388.40899999999</v>
      </c>
      <c r="D8" s="42">
        <v>725794.79399999999</v>
      </c>
      <c r="E8" s="43">
        <v>605294</v>
      </c>
      <c r="F8" s="43">
        <v>677254</v>
      </c>
      <c r="G8" s="43">
        <v>44094.409</v>
      </c>
      <c r="H8" s="43">
        <v>48540.793999999994</v>
      </c>
      <c r="I8" s="39" t="s">
        <v>68</v>
      </c>
      <c r="J8" s="40" t="s">
        <v>69</v>
      </c>
      <c r="K8" s="44">
        <v>605294</v>
      </c>
      <c r="L8" s="43">
        <v>161833</v>
      </c>
      <c r="M8" s="43">
        <v>36552</v>
      </c>
      <c r="N8" s="45">
        <v>0</v>
      </c>
      <c r="O8" s="43">
        <v>95549</v>
      </c>
      <c r="P8" s="39" t="s">
        <v>68</v>
      </c>
      <c r="Q8" s="40" t="s">
        <v>69</v>
      </c>
      <c r="R8" s="41">
        <v>78149</v>
      </c>
      <c r="S8" s="43">
        <v>148153</v>
      </c>
      <c r="T8" s="43">
        <v>0</v>
      </c>
      <c r="U8" s="43">
        <v>75342</v>
      </c>
      <c r="V8" s="43">
        <v>0</v>
      </c>
      <c r="W8" s="39" t="s">
        <v>68</v>
      </c>
      <c r="X8" s="40" t="s">
        <v>69</v>
      </c>
      <c r="Y8" s="41">
        <v>0</v>
      </c>
      <c r="Z8" s="43">
        <v>0</v>
      </c>
      <c r="AA8" s="46">
        <v>0</v>
      </c>
      <c r="AB8" s="45">
        <v>9716</v>
      </c>
      <c r="AC8" s="43">
        <v>0</v>
      </c>
      <c r="AD8" s="39" t="s">
        <v>68</v>
      </c>
      <c r="AE8" s="40" t="s">
        <v>69</v>
      </c>
      <c r="AF8" s="41">
        <v>44094.409</v>
      </c>
      <c r="AG8" s="47">
        <v>39495.112999999998</v>
      </c>
      <c r="AH8" s="47">
        <v>4341</v>
      </c>
      <c r="AI8" s="48">
        <v>0</v>
      </c>
      <c r="AJ8" s="35">
        <v>258.29599999999999</v>
      </c>
      <c r="AK8" s="39" t="s">
        <v>68</v>
      </c>
      <c r="AL8" s="40" t="s">
        <v>69</v>
      </c>
      <c r="AM8" s="41">
        <v>0</v>
      </c>
      <c r="AN8" s="43"/>
      <c r="AO8" s="49"/>
      <c r="AP8" s="49"/>
      <c r="AQ8" s="49"/>
    </row>
    <row r="9" spans="1:43" ht="15" customHeight="1">
      <c r="A9" s="39" t="s">
        <v>70</v>
      </c>
      <c r="B9" s="40" t="s">
        <v>71</v>
      </c>
      <c r="C9" s="41">
        <v>2855757.702</v>
      </c>
      <c r="D9" s="42">
        <v>2714867.7620000001</v>
      </c>
      <c r="E9" s="43">
        <v>2855490</v>
      </c>
      <c r="F9" s="43">
        <v>2714170</v>
      </c>
      <c r="G9" s="43">
        <v>267.702</v>
      </c>
      <c r="H9" s="43">
        <v>697.76199999999994</v>
      </c>
      <c r="I9" s="39" t="s">
        <v>70</v>
      </c>
      <c r="J9" s="40" t="s">
        <v>71</v>
      </c>
      <c r="K9" s="44">
        <v>2855490</v>
      </c>
      <c r="L9" s="43">
        <v>0</v>
      </c>
      <c r="M9" s="43">
        <v>6849</v>
      </c>
      <c r="N9" s="45">
        <v>2756774</v>
      </c>
      <c r="O9" s="43">
        <v>7718</v>
      </c>
      <c r="P9" s="39" t="s">
        <v>70</v>
      </c>
      <c r="Q9" s="40" t="s">
        <v>71</v>
      </c>
      <c r="R9" s="41">
        <v>0</v>
      </c>
      <c r="S9" s="43">
        <v>35008</v>
      </c>
      <c r="T9" s="43">
        <v>26741</v>
      </c>
      <c r="U9" s="43">
        <v>0</v>
      </c>
      <c r="V9" s="43">
        <v>11911</v>
      </c>
      <c r="W9" s="39" t="s">
        <v>70</v>
      </c>
      <c r="X9" s="40" t="s">
        <v>71</v>
      </c>
      <c r="Y9" s="41">
        <v>0</v>
      </c>
      <c r="Z9" s="43">
        <v>0</v>
      </c>
      <c r="AA9" s="46">
        <v>0</v>
      </c>
      <c r="AB9" s="45">
        <v>0</v>
      </c>
      <c r="AC9" s="43">
        <v>10489</v>
      </c>
      <c r="AD9" s="39" t="s">
        <v>70</v>
      </c>
      <c r="AE9" s="40" t="s">
        <v>71</v>
      </c>
      <c r="AF9" s="41">
        <v>267.702</v>
      </c>
      <c r="AG9" s="47">
        <v>0</v>
      </c>
      <c r="AH9" s="47">
        <v>0</v>
      </c>
      <c r="AI9" s="48">
        <v>0</v>
      </c>
      <c r="AJ9" s="35">
        <v>267.702</v>
      </c>
      <c r="AK9" s="39" t="s">
        <v>70</v>
      </c>
      <c r="AL9" s="40" t="s">
        <v>71</v>
      </c>
      <c r="AM9" s="41">
        <v>0</v>
      </c>
      <c r="AN9" s="43"/>
      <c r="AO9" s="49"/>
      <c r="AP9" s="49"/>
      <c r="AQ9" s="49"/>
    </row>
    <row r="10" spans="1:43" ht="15" customHeight="1">
      <c r="A10" s="39" t="s">
        <v>72</v>
      </c>
      <c r="B10" s="40" t="s">
        <v>73</v>
      </c>
      <c r="C10" s="41">
        <v>3360133</v>
      </c>
      <c r="D10" s="42">
        <v>113038</v>
      </c>
      <c r="E10" s="43">
        <v>3360133</v>
      </c>
      <c r="F10" s="43">
        <v>113038</v>
      </c>
      <c r="G10" s="43">
        <v>0</v>
      </c>
      <c r="H10" s="43">
        <v>0</v>
      </c>
      <c r="I10" s="39" t="s">
        <v>72</v>
      </c>
      <c r="J10" s="40" t="s">
        <v>73</v>
      </c>
      <c r="K10" s="44">
        <v>3360133</v>
      </c>
      <c r="L10" s="43">
        <v>0</v>
      </c>
      <c r="M10" s="43">
        <v>0</v>
      </c>
      <c r="N10" s="45">
        <v>3360133</v>
      </c>
      <c r="O10" s="43">
        <v>0</v>
      </c>
      <c r="P10" s="39" t="s">
        <v>72</v>
      </c>
      <c r="Q10" s="40" t="s">
        <v>73</v>
      </c>
      <c r="R10" s="41">
        <v>0</v>
      </c>
      <c r="S10" s="43">
        <v>0</v>
      </c>
      <c r="T10" s="43">
        <v>0</v>
      </c>
      <c r="U10" s="43">
        <v>0</v>
      </c>
      <c r="V10" s="43">
        <v>0</v>
      </c>
      <c r="W10" s="39" t="s">
        <v>72</v>
      </c>
      <c r="X10" s="40" t="s">
        <v>73</v>
      </c>
      <c r="Y10" s="41">
        <v>0</v>
      </c>
      <c r="Z10" s="43">
        <v>0</v>
      </c>
      <c r="AA10" s="46">
        <v>0</v>
      </c>
      <c r="AB10" s="45">
        <v>0</v>
      </c>
      <c r="AC10" s="43">
        <v>0</v>
      </c>
      <c r="AD10" s="39" t="s">
        <v>72</v>
      </c>
      <c r="AE10" s="40" t="s">
        <v>73</v>
      </c>
      <c r="AF10" s="41">
        <v>0</v>
      </c>
      <c r="AG10" s="47">
        <v>0</v>
      </c>
      <c r="AH10" s="47">
        <v>0</v>
      </c>
      <c r="AI10" s="48">
        <v>0</v>
      </c>
      <c r="AJ10" s="35">
        <v>0</v>
      </c>
      <c r="AK10" s="39" t="s">
        <v>72</v>
      </c>
      <c r="AL10" s="40" t="s">
        <v>73</v>
      </c>
      <c r="AM10" s="41">
        <v>0</v>
      </c>
      <c r="AN10" s="43"/>
      <c r="AO10" s="49"/>
      <c r="AP10" s="49"/>
      <c r="AQ10" s="49"/>
    </row>
    <row r="11" spans="1:43" ht="27" customHeight="1">
      <c r="A11" s="39" t="s">
        <v>74</v>
      </c>
      <c r="B11" s="40" t="s">
        <v>75</v>
      </c>
      <c r="C11" s="41">
        <v>0</v>
      </c>
      <c r="D11" s="42">
        <v>0</v>
      </c>
      <c r="E11" s="43">
        <v>0</v>
      </c>
      <c r="F11" s="43">
        <v>0</v>
      </c>
      <c r="G11" s="43">
        <v>0</v>
      </c>
      <c r="H11" s="43">
        <v>0</v>
      </c>
      <c r="I11" s="39" t="s">
        <v>74</v>
      </c>
      <c r="J11" s="40" t="s">
        <v>75</v>
      </c>
      <c r="K11" s="44">
        <v>0</v>
      </c>
      <c r="L11" s="43">
        <v>0</v>
      </c>
      <c r="M11" s="43">
        <v>0</v>
      </c>
      <c r="N11" s="45">
        <v>0</v>
      </c>
      <c r="O11" s="43">
        <v>0</v>
      </c>
      <c r="P11" s="39" t="s">
        <v>74</v>
      </c>
      <c r="Q11" s="40" t="s">
        <v>75</v>
      </c>
      <c r="R11" s="41">
        <v>0</v>
      </c>
      <c r="S11" s="43">
        <v>0</v>
      </c>
      <c r="T11" s="43">
        <v>0</v>
      </c>
      <c r="U11" s="43">
        <v>0</v>
      </c>
      <c r="V11" s="43">
        <v>0</v>
      </c>
      <c r="W11" s="39" t="s">
        <v>74</v>
      </c>
      <c r="X11" s="40" t="s">
        <v>75</v>
      </c>
      <c r="Y11" s="41">
        <v>0</v>
      </c>
      <c r="Z11" s="43">
        <v>0</v>
      </c>
      <c r="AA11" s="46">
        <v>0</v>
      </c>
      <c r="AB11" s="45">
        <v>0</v>
      </c>
      <c r="AC11" s="43">
        <v>0</v>
      </c>
      <c r="AD11" s="39" t="s">
        <v>74</v>
      </c>
      <c r="AE11" s="40" t="s">
        <v>75</v>
      </c>
      <c r="AF11" s="41">
        <v>0</v>
      </c>
      <c r="AG11" s="47">
        <v>0</v>
      </c>
      <c r="AH11" s="47">
        <v>0</v>
      </c>
      <c r="AI11" s="48">
        <v>0</v>
      </c>
      <c r="AJ11" s="35">
        <v>0</v>
      </c>
      <c r="AK11" s="39" t="s">
        <v>74</v>
      </c>
      <c r="AL11" s="40" t="s">
        <v>75</v>
      </c>
      <c r="AM11" s="41">
        <v>0</v>
      </c>
      <c r="AN11" s="43"/>
      <c r="AO11" s="49"/>
      <c r="AP11" s="49"/>
      <c r="AQ11" s="49"/>
    </row>
    <row r="12" spans="1:43" ht="15" customHeight="1">
      <c r="A12" s="39" t="s">
        <v>76</v>
      </c>
      <c r="B12" s="40" t="s">
        <v>77</v>
      </c>
      <c r="C12" s="41">
        <v>165620731.19800001</v>
      </c>
      <c r="D12" s="42">
        <v>138044662.61899999</v>
      </c>
      <c r="E12" s="43">
        <v>156479661</v>
      </c>
      <c r="F12" s="43">
        <v>129666239</v>
      </c>
      <c r="G12" s="43">
        <v>9141070.1980000008</v>
      </c>
      <c r="H12" s="43">
        <v>8378423.6189999999</v>
      </c>
      <c r="I12" s="39" t="s">
        <v>76</v>
      </c>
      <c r="J12" s="40" t="s">
        <v>77</v>
      </c>
      <c r="K12" s="44">
        <v>156479661</v>
      </c>
      <c r="L12" s="43">
        <v>10121212</v>
      </c>
      <c r="M12" s="43">
        <v>3605128</v>
      </c>
      <c r="N12" s="45">
        <v>23611448</v>
      </c>
      <c r="O12" s="43">
        <v>4927168</v>
      </c>
      <c r="P12" s="39" t="s">
        <v>76</v>
      </c>
      <c r="Q12" s="40" t="s">
        <v>77</v>
      </c>
      <c r="R12" s="41">
        <v>5641302</v>
      </c>
      <c r="S12" s="43">
        <v>12327461</v>
      </c>
      <c r="T12" s="43">
        <v>9452336</v>
      </c>
      <c r="U12" s="43">
        <v>8090698</v>
      </c>
      <c r="V12" s="43">
        <v>8483245</v>
      </c>
      <c r="W12" s="39" t="s">
        <v>76</v>
      </c>
      <c r="X12" s="40" t="s">
        <v>77</v>
      </c>
      <c r="Y12" s="41">
        <v>22188952</v>
      </c>
      <c r="Z12" s="43">
        <v>14781763</v>
      </c>
      <c r="AA12" s="46">
        <v>24525364</v>
      </c>
      <c r="AB12" s="45">
        <v>7102401</v>
      </c>
      <c r="AC12" s="43">
        <v>1621183</v>
      </c>
      <c r="AD12" s="39" t="s">
        <v>76</v>
      </c>
      <c r="AE12" s="40" t="s">
        <v>77</v>
      </c>
      <c r="AF12" s="41">
        <v>9141070.1980000008</v>
      </c>
      <c r="AG12" s="47">
        <v>2051926.4</v>
      </c>
      <c r="AH12" s="47">
        <v>0</v>
      </c>
      <c r="AI12" s="48">
        <v>6708428</v>
      </c>
      <c r="AJ12" s="35">
        <v>33784.798000000003</v>
      </c>
      <c r="AK12" s="39" t="s">
        <v>76</v>
      </c>
      <c r="AL12" s="40" t="s">
        <v>77</v>
      </c>
      <c r="AM12" s="41">
        <v>346931</v>
      </c>
      <c r="AN12" s="43"/>
      <c r="AO12" s="49"/>
      <c r="AP12" s="49"/>
      <c r="AQ12" s="49"/>
    </row>
    <row r="13" spans="1:43" ht="23.25" customHeight="1">
      <c r="A13" s="51" t="s">
        <v>78</v>
      </c>
      <c r="B13" s="40" t="s">
        <v>79</v>
      </c>
      <c r="C13" s="41">
        <v>64978182</v>
      </c>
      <c r="D13" s="42">
        <v>52557962</v>
      </c>
      <c r="E13" s="43">
        <v>64978182</v>
      </c>
      <c r="F13" s="43">
        <v>52557962</v>
      </c>
      <c r="G13" s="43">
        <v>0</v>
      </c>
      <c r="H13" s="43">
        <v>0</v>
      </c>
      <c r="I13" s="51" t="s">
        <v>78</v>
      </c>
      <c r="J13" s="40" t="s">
        <v>79</v>
      </c>
      <c r="K13" s="44">
        <v>64978182</v>
      </c>
      <c r="L13" s="43">
        <v>2218604</v>
      </c>
      <c r="M13" s="43">
        <v>113723</v>
      </c>
      <c r="N13" s="45">
        <v>10870365</v>
      </c>
      <c r="O13" s="43">
        <v>4433668</v>
      </c>
      <c r="P13" s="51" t="s">
        <v>78</v>
      </c>
      <c r="Q13" s="40" t="s">
        <v>79</v>
      </c>
      <c r="R13" s="41">
        <v>2901980</v>
      </c>
      <c r="S13" s="43">
        <v>5617617</v>
      </c>
      <c r="T13" s="43">
        <v>1732465</v>
      </c>
      <c r="U13" s="43">
        <v>1615992</v>
      </c>
      <c r="V13" s="43">
        <v>2541497</v>
      </c>
      <c r="W13" s="51" t="s">
        <v>78</v>
      </c>
      <c r="X13" s="40" t="s">
        <v>79</v>
      </c>
      <c r="Y13" s="41">
        <v>7727387</v>
      </c>
      <c r="Z13" s="43">
        <v>9278477</v>
      </c>
      <c r="AA13" s="46">
        <v>14496026</v>
      </c>
      <c r="AB13" s="45">
        <v>641745</v>
      </c>
      <c r="AC13" s="43">
        <v>788636</v>
      </c>
      <c r="AD13" s="51" t="s">
        <v>78</v>
      </c>
      <c r="AE13" s="40" t="s">
        <v>79</v>
      </c>
      <c r="AF13" s="41">
        <v>0</v>
      </c>
      <c r="AG13" s="47">
        <v>0</v>
      </c>
      <c r="AH13" s="47">
        <v>0</v>
      </c>
      <c r="AI13" s="48">
        <v>0</v>
      </c>
      <c r="AJ13" s="35">
        <v>0</v>
      </c>
      <c r="AK13" s="51" t="s">
        <v>78</v>
      </c>
      <c r="AL13" s="40" t="s">
        <v>79</v>
      </c>
      <c r="AM13" s="41">
        <v>0</v>
      </c>
      <c r="AN13" s="43"/>
      <c r="AO13" s="49"/>
      <c r="AP13" s="49"/>
      <c r="AQ13" s="49"/>
    </row>
    <row r="14" spans="1:43" ht="24" customHeight="1">
      <c r="A14" s="51" t="s">
        <v>80</v>
      </c>
      <c r="B14" s="40" t="s">
        <v>81</v>
      </c>
      <c r="C14" s="41">
        <v>54159131.399999999</v>
      </c>
      <c r="D14" s="42">
        <v>44892464</v>
      </c>
      <c r="E14" s="43">
        <v>45398777</v>
      </c>
      <c r="F14" s="43">
        <v>36818164</v>
      </c>
      <c r="G14" s="43">
        <v>8760354.4000000004</v>
      </c>
      <c r="H14" s="43">
        <v>8074300</v>
      </c>
      <c r="I14" s="51" t="s">
        <v>80</v>
      </c>
      <c r="J14" s="40" t="s">
        <v>81</v>
      </c>
      <c r="K14" s="44">
        <v>45398777</v>
      </c>
      <c r="L14" s="43">
        <v>4623598</v>
      </c>
      <c r="M14" s="43">
        <v>355530</v>
      </c>
      <c r="N14" s="45">
        <v>10992709</v>
      </c>
      <c r="O14" s="43">
        <v>493500</v>
      </c>
      <c r="P14" s="51" t="s">
        <v>80</v>
      </c>
      <c r="Q14" s="40" t="s">
        <v>81</v>
      </c>
      <c r="R14" s="41">
        <v>26295</v>
      </c>
      <c r="S14" s="43">
        <v>6709844</v>
      </c>
      <c r="T14" s="43">
        <v>6520407</v>
      </c>
      <c r="U14" s="43">
        <v>2777227</v>
      </c>
      <c r="V14" s="43">
        <v>2878010</v>
      </c>
      <c r="W14" s="51" t="s">
        <v>80</v>
      </c>
      <c r="X14" s="40" t="s">
        <v>81</v>
      </c>
      <c r="Y14" s="41">
        <v>1305115</v>
      </c>
      <c r="Z14" s="43">
        <v>3918512</v>
      </c>
      <c r="AA14" s="46">
        <v>654599</v>
      </c>
      <c r="AB14" s="45">
        <v>3760475</v>
      </c>
      <c r="AC14" s="43">
        <v>382956</v>
      </c>
      <c r="AD14" s="51" t="s">
        <v>80</v>
      </c>
      <c r="AE14" s="40" t="s">
        <v>81</v>
      </c>
      <c r="AF14" s="41">
        <v>8760354.4000000004</v>
      </c>
      <c r="AG14" s="47">
        <v>2051926.4</v>
      </c>
      <c r="AH14" s="47">
        <v>0</v>
      </c>
      <c r="AI14" s="48">
        <v>6708428</v>
      </c>
      <c r="AJ14" s="35">
        <v>0</v>
      </c>
      <c r="AK14" s="51" t="s">
        <v>80</v>
      </c>
      <c r="AL14" s="40" t="s">
        <v>81</v>
      </c>
      <c r="AM14" s="41">
        <v>0</v>
      </c>
      <c r="AN14" s="43"/>
      <c r="AO14" s="49"/>
      <c r="AP14" s="49"/>
      <c r="AQ14" s="49"/>
    </row>
    <row r="15" spans="1:43" ht="15" customHeight="1">
      <c r="A15" s="51" t="s">
        <v>82</v>
      </c>
      <c r="B15" s="40" t="s">
        <v>83</v>
      </c>
      <c r="C15" s="41">
        <v>46483417.798</v>
      </c>
      <c r="D15" s="42">
        <v>40594236.619000003</v>
      </c>
      <c r="E15" s="43">
        <v>46102702</v>
      </c>
      <c r="F15" s="43">
        <v>40290113</v>
      </c>
      <c r="G15" s="43">
        <v>380715.79800000001</v>
      </c>
      <c r="H15" s="43">
        <v>304123.61900000001</v>
      </c>
      <c r="I15" s="51" t="s">
        <v>82</v>
      </c>
      <c r="J15" s="40" t="s">
        <v>83</v>
      </c>
      <c r="K15" s="44">
        <v>46102702</v>
      </c>
      <c r="L15" s="43">
        <v>3279010</v>
      </c>
      <c r="M15" s="43">
        <v>3135875</v>
      </c>
      <c r="N15" s="45">
        <v>1748374</v>
      </c>
      <c r="O15" s="43">
        <v>0</v>
      </c>
      <c r="P15" s="51" t="s">
        <v>82</v>
      </c>
      <c r="Q15" s="40" t="s">
        <v>83</v>
      </c>
      <c r="R15" s="41">
        <v>2713027</v>
      </c>
      <c r="S15" s="43">
        <v>0</v>
      </c>
      <c r="T15" s="43">
        <v>1199464</v>
      </c>
      <c r="U15" s="43">
        <v>3697479</v>
      </c>
      <c r="V15" s="43">
        <v>3063738</v>
      </c>
      <c r="W15" s="51" t="s">
        <v>82</v>
      </c>
      <c r="X15" s="40" t="s">
        <v>83</v>
      </c>
      <c r="Y15" s="41">
        <v>13156450</v>
      </c>
      <c r="Z15" s="43">
        <v>1584774</v>
      </c>
      <c r="AA15" s="46">
        <v>9374739</v>
      </c>
      <c r="AB15" s="45">
        <v>2700181</v>
      </c>
      <c r="AC15" s="43">
        <v>449591</v>
      </c>
      <c r="AD15" s="51" t="s">
        <v>82</v>
      </c>
      <c r="AE15" s="40" t="s">
        <v>83</v>
      </c>
      <c r="AF15" s="41">
        <v>380715.79800000001</v>
      </c>
      <c r="AG15" s="47">
        <v>0</v>
      </c>
      <c r="AH15" s="47">
        <v>0</v>
      </c>
      <c r="AI15" s="48">
        <v>0</v>
      </c>
      <c r="AJ15" s="35">
        <v>33784.798000000003</v>
      </c>
      <c r="AK15" s="51" t="s">
        <v>82</v>
      </c>
      <c r="AL15" s="40" t="s">
        <v>83</v>
      </c>
      <c r="AM15" s="41">
        <v>346931</v>
      </c>
      <c r="AN15" s="43"/>
      <c r="AO15" s="49"/>
      <c r="AP15" s="49"/>
      <c r="AQ15" s="49"/>
    </row>
    <row r="16" spans="1:43" ht="15" customHeight="1">
      <c r="A16" s="51" t="s">
        <v>84</v>
      </c>
      <c r="B16" s="40" t="s">
        <v>85</v>
      </c>
      <c r="C16" s="41">
        <v>0</v>
      </c>
      <c r="D16" s="42">
        <v>0</v>
      </c>
      <c r="E16" s="43">
        <v>0</v>
      </c>
      <c r="F16" s="43">
        <v>0</v>
      </c>
      <c r="G16" s="43">
        <v>0</v>
      </c>
      <c r="H16" s="43">
        <v>0</v>
      </c>
      <c r="I16" s="51" t="s">
        <v>84</v>
      </c>
      <c r="J16" s="40" t="s">
        <v>85</v>
      </c>
      <c r="K16" s="44">
        <v>0</v>
      </c>
      <c r="L16" s="43">
        <v>0</v>
      </c>
      <c r="M16" s="43">
        <v>0</v>
      </c>
      <c r="N16" s="45">
        <v>0</v>
      </c>
      <c r="O16" s="43">
        <v>0</v>
      </c>
      <c r="P16" s="51" t="s">
        <v>84</v>
      </c>
      <c r="Q16" s="40" t="s">
        <v>85</v>
      </c>
      <c r="R16" s="41">
        <v>0</v>
      </c>
      <c r="S16" s="43">
        <v>0</v>
      </c>
      <c r="T16" s="43">
        <v>0</v>
      </c>
      <c r="U16" s="43">
        <v>0</v>
      </c>
      <c r="V16" s="43">
        <v>0</v>
      </c>
      <c r="W16" s="51" t="s">
        <v>84</v>
      </c>
      <c r="X16" s="40" t="s">
        <v>85</v>
      </c>
      <c r="Y16" s="41">
        <v>0</v>
      </c>
      <c r="Z16" s="43">
        <v>0</v>
      </c>
      <c r="AA16" s="46">
        <v>0</v>
      </c>
      <c r="AB16" s="45">
        <v>0</v>
      </c>
      <c r="AC16" s="43">
        <v>0</v>
      </c>
      <c r="AD16" s="51" t="s">
        <v>84</v>
      </c>
      <c r="AE16" s="40" t="s">
        <v>85</v>
      </c>
      <c r="AF16" s="41">
        <v>0</v>
      </c>
      <c r="AG16" s="47">
        <v>0</v>
      </c>
      <c r="AH16" s="47">
        <v>0</v>
      </c>
      <c r="AI16" s="48">
        <v>0</v>
      </c>
      <c r="AJ16" s="35">
        <v>0</v>
      </c>
      <c r="AK16" s="51" t="s">
        <v>84</v>
      </c>
      <c r="AL16" s="40" t="s">
        <v>85</v>
      </c>
      <c r="AM16" s="41">
        <v>0</v>
      </c>
      <c r="AN16" s="43"/>
      <c r="AO16" s="49"/>
      <c r="AP16" s="49"/>
      <c r="AQ16" s="49"/>
    </row>
    <row r="17" spans="1:43" ht="15" customHeight="1">
      <c r="A17" s="39" t="s">
        <v>86</v>
      </c>
      <c r="B17" s="40" t="s">
        <v>87</v>
      </c>
      <c r="C17" s="41">
        <v>5138623</v>
      </c>
      <c r="D17" s="42">
        <v>4881163</v>
      </c>
      <c r="E17" s="43">
        <v>5138623</v>
      </c>
      <c r="F17" s="43">
        <v>4881163</v>
      </c>
      <c r="G17" s="43">
        <v>0</v>
      </c>
      <c r="H17" s="43">
        <v>0</v>
      </c>
      <c r="I17" s="39" t="s">
        <v>86</v>
      </c>
      <c r="J17" s="40" t="s">
        <v>87</v>
      </c>
      <c r="K17" s="44">
        <v>5138623</v>
      </c>
      <c r="L17" s="43">
        <v>427862</v>
      </c>
      <c r="M17" s="43">
        <v>16170</v>
      </c>
      <c r="N17" s="45">
        <v>1396678</v>
      </c>
      <c r="O17" s="43">
        <v>0</v>
      </c>
      <c r="P17" s="39" t="s">
        <v>86</v>
      </c>
      <c r="Q17" s="40" t="s">
        <v>87</v>
      </c>
      <c r="R17" s="41">
        <v>0</v>
      </c>
      <c r="S17" s="43">
        <v>0</v>
      </c>
      <c r="T17" s="43">
        <v>0</v>
      </c>
      <c r="U17" s="43">
        <v>0</v>
      </c>
      <c r="V17" s="43">
        <v>0</v>
      </c>
      <c r="W17" s="39" t="s">
        <v>86</v>
      </c>
      <c r="X17" s="40" t="s">
        <v>87</v>
      </c>
      <c r="Y17" s="41">
        <v>0</v>
      </c>
      <c r="Z17" s="43">
        <v>0</v>
      </c>
      <c r="AA17" s="46">
        <v>3139902</v>
      </c>
      <c r="AB17" s="45">
        <v>100101</v>
      </c>
      <c r="AC17" s="43">
        <v>57910</v>
      </c>
      <c r="AD17" s="39" t="s">
        <v>86</v>
      </c>
      <c r="AE17" s="40" t="s">
        <v>87</v>
      </c>
      <c r="AF17" s="41">
        <v>0</v>
      </c>
      <c r="AG17" s="47">
        <v>0</v>
      </c>
      <c r="AH17" s="47">
        <v>0</v>
      </c>
      <c r="AI17" s="48">
        <v>0</v>
      </c>
      <c r="AJ17" s="35">
        <v>0</v>
      </c>
      <c r="AK17" s="39" t="s">
        <v>86</v>
      </c>
      <c r="AL17" s="40" t="s">
        <v>87</v>
      </c>
      <c r="AM17" s="41">
        <v>0</v>
      </c>
      <c r="AN17" s="43"/>
      <c r="AO17" s="49"/>
      <c r="AP17" s="49"/>
      <c r="AQ17" s="49"/>
    </row>
    <row r="18" spans="1:43" ht="15" customHeight="1">
      <c r="A18" s="39" t="s">
        <v>88</v>
      </c>
      <c r="B18" s="52" t="s">
        <v>89</v>
      </c>
      <c r="C18" s="41">
        <v>25453358.886</v>
      </c>
      <c r="D18" s="42">
        <v>21538087.809</v>
      </c>
      <c r="E18" s="43">
        <v>24320437</v>
      </c>
      <c r="F18" s="43">
        <v>20590353</v>
      </c>
      <c r="G18" s="43">
        <v>1132921.8859999999</v>
      </c>
      <c r="H18" s="43">
        <v>947734.80900000001</v>
      </c>
      <c r="I18" s="39" t="s">
        <v>88</v>
      </c>
      <c r="J18" s="52" t="s">
        <v>89</v>
      </c>
      <c r="K18" s="44">
        <v>24320437</v>
      </c>
      <c r="L18" s="43">
        <v>3566500</v>
      </c>
      <c r="M18" s="43">
        <v>0</v>
      </c>
      <c r="N18" s="45">
        <v>13300</v>
      </c>
      <c r="O18" s="43">
        <v>1843354</v>
      </c>
      <c r="P18" s="39" t="s">
        <v>88</v>
      </c>
      <c r="Q18" s="52" t="s">
        <v>89</v>
      </c>
      <c r="R18" s="41">
        <v>1355800</v>
      </c>
      <c r="S18" s="43">
        <v>0</v>
      </c>
      <c r="T18" s="43">
        <v>0</v>
      </c>
      <c r="U18" s="43">
        <v>4185665</v>
      </c>
      <c r="V18" s="43">
        <v>2515758</v>
      </c>
      <c r="W18" s="39" t="s">
        <v>88</v>
      </c>
      <c r="X18" s="52" t="s">
        <v>89</v>
      </c>
      <c r="Y18" s="41">
        <v>299752</v>
      </c>
      <c r="Z18" s="43">
        <v>3197908</v>
      </c>
      <c r="AA18" s="46">
        <v>0</v>
      </c>
      <c r="AB18" s="45">
        <v>7342400</v>
      </c>
      <c r="AC18" s="43">
        <v>0</v>
      </c>
      <c r="AD18" s="39" t="s">
        <v>88</v>
      </c>
      <c r="AE18" s="52" t="s">
        <v>89</v>
      </c>
      <c r="AF18" s="41">
        <v>1132921.8859999999</v>
      </c>
      <c r="AG18" s="47">
        <v>1102786.8859999999</v>
      </c>
      <c r="AH18" s="47">
        <v>0</v>
      </c>
      <c r="AI18" s="48">
        <v>10135</v>
      </c>
      <c r="AJ18" s="35">
        <v>0</v>
      </c>
      <c r="AK18" s="39" t="s">
        <v>88</v>
      </c>
      <c r="AL18" s="52" t="s">
        <v>89</v>
      </c>
      <c r="AM18" s="41">
        <v>20000</v>
      </c>
      <c r="AN18" s="43"/>
      <c r="AO18" s="49"/>
      <c r="AP18" s="49"/>
      <c r="AQ18" s="49"/>
    </row>
    <row r="19" spans="1:43" ht="15" customHeight="1">
      <c r="A19" s="39" t="s">
        <v>90</v>
      </c>
      <c r="B19" s="40" t="s">
        <v>91</v>
      </c>
      <c r="C19" s="41">
        <v>18221258</v>
      </c>
      <c r="D19" s="42">
        <v>22037206</v>
      </c>
      <c r="E19" s="43">
        <v>18221258</v>
      </c>
      <c r="F19" s="43">
        <v>22037206</v>
      </c>
      <c r="G19" s="43">
        <v>0</v>
      </c>
      <c r="H19" s="43">
        <v>0</v>
      </c>
      <c r="I19" s="39" t="s">
        <v>90</v>
      </c>
      <c r="J19" s="40" t="s">
        <v>91</v>
      </c>
      <c r="K19" s="44">
        <v>18221258</v>
      </c>
      <c r="L19" s="43">
        <v>2207602</v>
      </c>
      <c r="M19" s="43">
        <v>267276</v>
      </c>
      <c r="N19" s="45">
        <v>6355802</v>
      </c>
      <c r="O19" s="43">
        <v>384435</v>
      </c>
      <c r="P19" s="39" t="s">
        <v>90</v>
      </c>
      <c r="Q19" s="40" t="s">
        <v>91</v>
      </c>
      <c r="R19" s="41">
        <v>2282346</v>
      </c>
      <c r="S19" s="43">
        <v>217270</v>
      </c>
      <c r="T19" s="43">
        <v>411600</v>
      </c>
      <c r="U19" s="43">
        <v>898683</v>
      </c>
      <c r="V19" s="43">
        <v>862333</v>
      </c>
      <c r="W19" s="39" t="s">
        <v>90</v>
      </c>
      <c r="X19" s="40" t="s">
        <v>91</v>
      </c>
      <c r="Y19" s="41">
        <v>2518994</v>
      </c>
      <c r="Z19" s="43">
        <v>59654</v>
      </c>
      <c r="AA19" s="46">
        <v>0</v>
      </c>
      <c r="AB19" s="45">
        <v>1755263</v>
      </c>
      <c r="AC19" s="43">
        <v>0</v>
      </c>
      <c r="AD19" s="39" t="s">
        <v>90</v>
      </c>
      <c r="AE19" s="40" t="s">
        <v>91</v>
      </c>
      <c r="AF19" s="41">
        <v>0</v>
      </c>
      <c r="AG19" s="47">
        <v>0</v>
      </c>
      <c r="AH19" s="47">
        <v>0</v>
      </c>
      <c r="AI19" s="48">
        <v>0</v>
      </c>
      <c r="AJ19" s="35">
        <v>0</v>
      </c>
      <c r="AK19" s="39" t="s">
        <v>90</v>
      </c>
      <c r="AL19" s="40" t="s">
        <v>91</v>
      </c>
      <c r="AM19" s="41">
        <v>0</v>
      </c>
      <c r="AN19" s="43"/>
      <c r="AO19" s="49"/>
      <c r="AP19" s="49"/>
      <c r="AQ19" s="49"/>
    </row>
    <row r="20" spans="1:43" ht="15" customHeight="1">
      <c r="A20" s="39" t="s">
        <v>92</v>
      </c>
      <c r="B20" s="40" t="s">
        <v>93</v>
      </c>
      <c r="C20" s="41">
        <v>167013</v>
      </c>
      <c r="D20" s="42">
        <v>230331</v>
      </c>
      <c r="E20" s="43">
        <v>167013</v>
      </c>
      <c r="F20" s="43">
        <v>230331</v>
      </c>
      <c r="G20" s="43">
        <v>0</v>
      </c>
      <c r="H20" s="43">
        <v>0</v>
      </c>
      <c r="I20" s="39" t="s">
        <v>92</v>
      </c>
      <c r="J20" s="40" t="s">
        <v>93</v>
      </c>
      <c r="K20" s="44">
        <v>167013</v>
      </c>
      <c r="L20" s="43">
        <v>0</v>
      </c>
      <c r="M20" s="43">
        <v>0</v>
      </c>
      <c r="N20" s="45">
        <v>0</v>
      </c>
      <c r="O20" s="43">
        <v>0</v>
      </c>
      <c r="P20" s="39" t="s">
        <v>92</v>
      </c>
      <c r="Q20" s="40" t="s">
        <v>93</v>
      </c>
      <c r="R20" s="41">
        <v>0</v>
      </c>
      <c r="S20" s="43">
        <v>0</v>
      </c>
      <c r="T20" s="43">
        <v>0</v>
      </c>
      <c r="U20" s="43">
        <v>0</v>
      </c>
      <c r="V20" s="43">
        <v>0</v>
      </c>
      <c r="W20" s="39" t="s">
        <v>92</v>
      </c>
      <c r="X20" s="40" t="s">
        <v>93</v>
      </c>
      <c r="Y20" s="41">
        <v>0</v>
      </c>
      <c r="Z20" s="43">
        <v>70562</v>
      </c>
      <c r="AA20" s="46">
        <v>96451</v>
      </c>
      <c r="AB20" s="45">
        <v>0</v>
      </c>
      <c r="AC20" s="43">
        <v>0</v>
      </c>
      <c r="AD20" s="39" t="s">
        <v>92</v>
      </c>
      <c r="AE20" s="40" t="s">
        <v>93</v>
      </c>
      <c r="AF20" s="41">
        <v>0</v>
      </c>
      <c r="AG20" s="47">
        <v>0</v>
      </c>
      <c r="AH20" s="47">
        <v>0</v>
      </c>
      <c r="AI20" s="48">
        <v>0</v>
      </c>
      <c r="AJ20" s="35">
        <v>0</v>
      </c>
      <c r="AK20" s="39" t="s">
        <v>92</v>
      </c>
      <c r="AL20" s="40" t="s">
        <v>93</v>
      </c>
      <c r="AM20" s="41">
        <v>0</v>
      </c>
      <c r="AN20" s="43"/>
      <c r="AO20" s="49"/>
      <c r="AP20" s="49"/>
      <c r="AQ20" s="49"/>
    </row>
    <row r="21" spans="1:43" ht="15" customHeight="1">
      <c r="A21" s="39" t="s">
        <v>94</v>
      </c>
      <c r="B21" s="40" t="s">
        <v>95</v>
      </c>
      <c r="C21" s="41">
        <v>143756972.667</v>
      </c>
      <c r="D21" s="42">
        <v>124003398.839</v>
      </c>
      <c r="E21" s="43">
        <v>135263420</v>
      </c>
      <c r="F21" s="43">
        <v>117476814</v>
      </c>
      <c r="G21" s="43">
        <v>8493552.6669999994</v>
      </c>
      <c r="H21" s="43">
        <v>6526584.8389999997</v>
      </c>
      <c r="I21" s="39" t="s">
        <v>94</v>
      </c>
      <c r="J21" s="40" t="s">
        <v>95</v>
      </c>
      <c r="K21" s="44">
        <v>135263420</v>
      </c>
      <c r="L21" s="43">
        <v>2908234</v>
      </c>
      <c r="M21" s="43">
        <v>14846172</v>
      </c>
      <c r="N21" s="45">
        <v>39364063</v>
      </c>
      <c r="O21" s="43">
        <v>7362261</v>
      </c>
      <c r="P21" s="39" t="s">
        <v>94</v>
      </c>
      <c r="Q21" s="40" t="s">
        <v>95</v>
      </c>
      <c r="R21" s="41">
        <v>8846127</v>
      </c>
      <c r="S21" s="43">
        <v>13087227</v>
      </c>
      <c r="T21" s="43">
        <v>2005777</v>
      </c>
      <c r="U21" s="43">
        <v>2723633</v>
      </c>
      <c r="V21" s="43">
        <v>5327368</v>
      </c>
      <c r="W21" s="39" t="s">
        <v>94</v>
      </c>
      <c r="X21" s="40" t="s">
        <v>95</v>
      </c>
      <c r="Y21" s="41">
        <v>10123560</v>
      </c>
      <c r="Z21" s="43">
        <v>5887139</v>
      </c>
      <c r="AA21" s="46">
        <v>16875287</v>
      </c>
      <c r="AB21" s="45">
        <v>4863982</v>
      </c>
      <c r="AC21" s="43">
        <v>1042590</v>
      </c>
      <c r="AD21" s="39" t="s">
        <v>94</v>
      </c>
      <c r="AE21" s="40" t="s">
        <v>95</v>
      </c>
      <c r="AF21" s="41">
        <v>8493552.6669999994</v>
      </c>
      <c r="AG21" s="47">
        <v>2537337.8289999999</v>
      </c>
      <c r="AH21" s="47">
        <v>587361</v>
      </c>
      <c r="AI21" s="48">
        <v>5124410</v>
      </c>
      <c r="AJ21" s="35">
        <v>23290.838</v>
      </c>
      <c r="AK21" s="39" t="s">
        <v>94</v>
      </c>
      <c r="AL21" s="40" t="s">
        <v>95</v>
      </c>
      <c r="AM21" s="41">
        <v>221153</v>
      </c>
      <c r="AN21" s="43"/>
      <c r="AO21" s="49"/>
      <c r="AP21" s="49"/>
      <c r="AQ21" s="49"/>
    </row>
    <row r="22" spans="1:43" ht="15" customHeight="1">
      <c r="A22" s="39" t="s">
        <v>96</v>
      </c>
      <c r="B22" s="40" t="s">
        <v>97</v>
      </c>
      <c r="C22" s="41">
        <v>22003294.875</v>
      </c>
      <c r="D22" s="42">
        <v>21275134.285</v>
      </c>
      <c r="E22" s="43">
        <v>21961791</v>
      </c>
      <c r="F22" s="43">
        <v>21239175</v>
      </c>
      <c r="G22" s="43">
        <v>41503.875</v>
      </c>
      <c r="H22" s="43">
        <v>35959.285000000003</v>
      </c>
      <c r="I22" s="39" t="s">
        <v>96</v>
      </c>
      <c r="J22" s="40" t="s">
        <v>97</v>
      </c>
      <c r="K22" s="44">
        <v>21961791</v>
      </c>
      <c r="L22" s="43">
        <v>354882</v>
      </c>
      <c r="M22" s="43">
        <v>775857</v>
      </c>
      <c r="N22" s="45">
        <v>6850994</v>
      </c>
      <c r="O22" s="43">
        <v>4147934</v>
      </c>
      <c r="P22" s="39" t="s">
        <v>96</v>
      </c>
      <c r="Q22" s="40" t="s">
        <v>97</v>
      </c>
      <c r="R22" s="41">
        <v>2989081</v>
      </c>
      <c r="S22" s="43">
        <v>548980</v>
      </c>
      <c r="T22" s="43">
        <v>284805</v>
      </c>
      <c r="U22" s="43">
        <v>612125</v>
      </c>
      <c r="V22" s="43">
        <v>1486826</v>
      </c>
      <c r="W22" s="39" t="s">
        <v>96</v>
      </c>
      <c r="X22" s="40" t="s">
        <v>97</v>
      </c>
      <c r="Y22" s="41">
        <v>1166795</v>
      </c>
      <c r="Z22" s="43">
        <v>938471</v>
      </c>
      <c r="AA22" s="46">
        <v>461110</v>
      </c>
      <c r="AB22" s="45">
        <v>1313979</v>
      </c>
      <c r="AC22" s="43">
        <v>29952</v>
      </c>
      <c r="AD22" s="39" t="s">
        <v>96</v>
      </c>
      <c r="AE22" s="40" t="s">
        <v>97</v>
      </c>
      <c r="AF22" s="41">
        <v>41503.875</v>
      </c>
      <c r="AG22" s="47">
        <v>3331.904</v>
      </c>
      <c r="AH22" s="47">
        <v>2323</v>
      </c>
      <c r="AI22" s="48">
        <v>19157</v>
      </c>
      <c r="AJ22" s="35">
        <v>15794.971</v>
      </c>
      <c r="AK22" s="39" t="s">
        <v>96</v>
      </c>
      <c r="AL22" s="40" t="s">
        <v>97</v>
      </c>
      <c r="AM22" s="41">
        <v>897</v>
      </c>
      <c r="AN22" s="43"/>
      <c r="AO22" s="49"/>
      <c r="AP22" s="49"/>
      <c r="AQ22" s="49"/>
    </row>
    <row r="23" spans="1:43" ht="15" customHeight="1">
      <c r="A23" s="39" t="s">
        <v>98</v>
      </c>
      <c r="B23" s="40" t="s">
        <v>99</v>
      </c>
      <c r="C23" s="41">
        <v>2063031.4469999999</v>
      </c>
      <c r="D23" s="42">
        <v>1891263.551</v>
      </c>
      <c r="E23" s="43">
        <v>2021509</v>
      </c>
      <c r="F23" s="43">
        <v>1846995</v>
      </c>
      <c r="G23" s="43">
        <v>41522.447</v>
      </c>
      <c r="H23" s="43">
        <v>44268.550999999999</v>
      </c>
      <c r="I23" s="39" t="s">
        <v>98</v>
      </c>
      <c r="J23" s="40" t="s">
        <v>99</v>
      </c>
      <c r="K23" s="44">
        <v>2021509</v>
      </c>
      <c r="L23" s="43">
        <v>10588</v>
      </c>
      <c r="M23" s="43">
        <v>85783</v>
      </c>
      <c r="N23" s="45">
        <v>171624</v>
      </c>
      <c r="O23" s="43">
        <v>110949</v>
      </c>
      <c r="P23" s="39" t="s">
        <v>98</v>
      </c>
      <c r="Q23" s="40" t="s">
        <v>99</v>
      </c>
      <c r="R23" s="41">
        <v>0</v>
      </c>
      <c r="S23" s="43">
        <v>110961</v>
      </c>
      <c r="T23" s="43">
        <v>942512</v>
      </c>
      <c r="U23" s="43">
        <v>21141</v>
      </c>
      <c r="V23" s="43">
        <v>213969</v>
      </c>
      <c r="W23" s="39" t="s">
        <v>98</v>
      </c>
      <c r="X23" s="40" t="s">
        <v>99</v>
      </c>
      <c r="Y23" s="41">
        <v>25970</v>
      </c>
      <c r="Z23" s="43">
        <v>95533</v>
      </c>
      <c r="AA23" s="46">
        <v>82745</v>
      </c>
      <c r="AB23" s="45">
        <v>100645</v>
      </c>
      <c r="AC23" s="43">
        <v>49089</v>
      </c>
      <c r="AD23" s="39" t="s">
        <v>98</v>
      </c>
      <c r="AE23" s="40" t="s">
        <v>99</v>
      </c>
      <c r="AF23" s="41">
        <v>41522.447</v>
      </c>
      <c r="AG23" s="47">
        <v>28237.447</v>
      </c>
      <c r="AH23" s="47">
        <v>71</v>
      </c>
      <c r="AI23" s="48">
        <v>8644</v>
      </c>
      <c r="AJ23" s="35">
        <v>0</v>
      </c>
      <c r="AK23" s="39" t="s">
        <v>98</v>
      </c>
      <c r="AL23" s="40" t="s">
        <v>99</v>
      </c>
      <c r="AM23" s="41">
        <v>4570</v>
      </c>
      <c r="AN23" s="43"/>
      <c r="AO23" s="49"/>
      <c r="AP23" s="49"/>
      <c r="AQ23" s="49"/>
    </row>
    <row r="24" spans="1:43" ht="15" customHeight="1">
      <c r="A24" s="39" t="s">
        <v>100</v>
      </c>
      <c r="B24" s="40" t="s">
        <v>101</v>
      </c>
      <c r="C24" s="41">
        <v>18589384.25</v>
      </c>
      <c r="D24" s="42">
        <v>19554822.219999999</v>
      </c>
      <c r="E24" s="43">
        <v>18567741</v>
      </c>
      <c r="F24" s="43">
        <v>19498617</v>
      </c>
      <c r="G24" s="43">
        <v>21643.25</v>
      </c>
      <c r="H24" s="43">
        <v>56205.22</v>
      </c>
      <c r="I24" s="39" t="s">
        <v>100</v>
      </c>
      <c r="J24" s="40" t="s">
        <v>101</v>
      </c>
      <c r="K24" s="44">
        <v>18567741</v>
      </c>
      <c r="L24" s="43">
        <v>16851</v>
      </c>
      <c r="M24" s="43">
        <v>151930</v>
      </c>
      <c r="N24" s="45">
        <v>9340435</v>
      </c>
      <c r="O24" s="43">
        <v>1055930</v>
      </c>
      <c r="P24" s="39" t="s">
        <v>100</v>
      </c>
      <c r="Q24" s="40" t="s">
        <v>101</v>
      </c>
      <c r="R24" s="41">
        <v>189431</v>
      </c>
      <c r="S24" s="43">
        <v>596749</v>
      </c>
      <c r="T24" s="43">
        <v>182495</v>
      </c>
      <c r="U24" s="43">
        <v>13285</v>
      </c>
      <c r="V24" s="43">
        <v>0</v>
      </c>
      <c r="W24" s="39" t="s">
        <v>100</v>
      </c>
      <c r="X24" s="40" t="s">
        <v>101</v>
      </c>
      <c r="Y24" s="41">
        <v>183187</v>
      </c>
      <c r="Z24" s="43">
        <v>198862</v>
      </c>
      <c r="AA24" s="46">
        <v>4585963</v>
      </c>
      <c r="AB24" s="45">
        <v>2050920</v>
      </c>
      <c r="AC24" s="43">
        <v>1703</v>
      </c>
      <c r="AD24" s="39" t="s">
        <v>100</v>
      </c>
      <c r="AE24" s="40" t="s">
        <v>101</v>
      </c>
      <c r="AF24" s="41">
        <v>21643.25</v>
      </c>
      <c r="AG24" s="47">
        <v>3057.5680000000002</v>
      </c>
      <c r="AH24" s="47">
        <v>0</v>
      </c>
      <c r="AI24" s="48">
        <v>18182</v>
      </c>
      <c r="AJ24" s="35">
        <v>403.68200000000002</v>
      </c>
      <c r="AK24" s="39" t="s">
        <v>100</v>
      </c>
      <c r="AL24" s="40" t="s">
        <v>101</v>
      </c>
      <c r="AM24" s="41">
        <v>0</v>
      </c>
      <c r="AN24" s="43"/>
      <c r="AO24" s="49"/>
      <c r="AP24" s="49"/>
      <c r="AQ24" s="49"/>
    </row>
    <row r="25" spans="1:43" ht="15" customHeight="1">
      <c r="A25" s="39" t="s">
        <v>102</v>
      </c>
      <c r="B25" s="40" t="s">
        <v>103</v>
      </c>
      <c r="C25" s="41">
        <v>15367002.243999999</v>
      </c>
      <c r="D25" s="42">
        <v>22548649.653000001</v>
      </c>
      <c r="E25" s="43">
        <v>14820236</v>
      </c>
      <c r="F25" s="43">
        <v>21969803</v>
      </c>
      <c r="G25" s="43">
        <v>546766.24399999995</v>
      </c>
      <c r="H25" s="43">
        <v>578846.65300000005</v>
      </c>
      <c r="I25" s="39" t="s">
        <v>102</v>
      </c>
      <c r="J25" s="40" t="s">
        <v>103</v>
      </c>
      <c r="K25" s="44">
        <v>14820236</v>
      </c>
      <c r="L25" s="43">
        <v>734933</v>
      </c>
      <c r="M25" s="43">
        <v>1117285</v>
      </c>
      <c r="N25" s="45">
        <v>4406078</v>
      </c>
      <c r="O25" s="43">
        <v>787302</v>
      </c>
      <c r="P25" s="39" t="s">
        <v>102</v>
      </c>
      <c r="Q25" s="40" t="s">
        <v>103</v>
      </c>
      <c r="R25" s="41">
        <v>745509</v>
      </c>
      <c r="S25" s="43">
        <v>942815</v>
      </c>
      <c r="T25" s="43">
        <v>488711</v>
      </c>
      <c r="U25" s="43">
        <v>552359</v>
      </c>
      <c r="V25" s="43">
        <v>530034</v>
      </c>
      <c r="W25" s="39" t="s">
        <v>102</v>
      </c>
      <c r="X25" s="40" t="s">
        <v>103</v>
      </c>
      <c r="Y25" s="41">
        <v>921275</v>
      </c>
      <c r="Z25" s="43">
        <v>484689</v>
      </c>
      <c r="AA25" s="46">
        <v>563259</v>
      </c>
      <c r="AB25" s="45">
        <v>2171234</v>
      </c>
      <c r="AC25" s="43">
        <v>374753</v>
      </c>
      <c r="AD25" s="39" t="s">
        <v>102</v>
      </c>
      <c r="AE25" s="40" t="s">
        <v>103</v>
      </c>
      <c r="AF25" s="41">
        <v>546766.24399999995</v>
      </c>
      <c r="AG25" s="47">
        <v>362009.04300000001</v>
      </c>
      <c r="AH25" s="47">
        <v>27385</v>
      </c>
      <c r="AI25" s="48">
        <v>24227</v>
      </c>
      <c r="AJ25" s="35">
        <v>82034.201000000001</v>
      </c>
      <c r="AK25" s="39" t="s">
        <v>102</v>
      </c>
      <c r="AL25" s="40" t="s">
        <v>103</v>
      </c>
      <c r="AM25" s="41">
        <v>51111</v>
      </c>
      <c r="AN25" s="43"/>
      <c r="AO25" s="49"/>
      <c r="AP25" s="49"/>
      <c r="AQ25" s="49"/>
    </row>
    <row r="26" spans="1:43" ht="15" customHeight="1">
      <c r="A26" s="53" t="s">
        <v>104</v>
      </c>
      <c r="B26" s="54" t="s">
        <v>105</v>
      </c>
      <c r="C26" s="41">
        <v>0</v>
      </c>
      <c r="D26" s="42">
        <v>0</v>
      </c>
      <c r="E26" s="43">
        <v>0</v>
      </c>
      <c r="F26" s="43">
        <v>0</v>
      </c>
      <c r="G26" s="43">
        <v>0</v>
      </c>
      <c r="H26" s="43">
        <v>0</v>
      </c>
      <c r="I26" s="53" t="s">
        <v>104</v>
      </c>
      <c r="J26" s="54" t="s">
        <v>105</v>
      </c>
      <c r="K26" s="44">
        <v>0</v>
      </c>
      <c r="L26" s="43">
        <v>0</v>
      </c>
      <c r="M26" s="43">
        <v>0</v>
      </c>
      <c r="N26" s="45">
        <v>0</v>
      </c>
      <c r="O26" s="43">
        <v>0</v>
      </c>
      <c r="P26" s="53" t="s">
        <v>104</v>
      </c>
      <c r="Q26" s="54" t="s">
        <v>105</v>
      </c>
      <c r="R26" s="41">
        <v>0</v>
      </c>
      <c r="S26" s="43">
        <v>0</v>
      </c>
      <c r="T26" s="43">
        <v>0</v>
      </c>
      <c r="U26" s="43">
        <v>0</v>
      </c>
      <c r="V26" s="43">
        <v>0</v>
      </c>
      <c r="W26" s="53" t="s">
        <v>104</v>
      </c>
      <c r="X26" s="54" t="s">
        <v>105</v>
      </c>
      <c r="Y26" s="41">
        <v>0</v>
      </c>
      <c r="Z26" s="43">
        <v>0</v>
      </c>
      <c r="AA26" s="46">
        <v>0</v>
      </c>
      <c r="AB26" s="45">
        <v>0</v>
      </c>
      <c r="AC26" s="43">
        <v>0</v>
      </c>
      <c r="AD26" s="53" t="s">
        <v>104</v>
      </c>
      <c r="AE26" s="54" t="s">
        <v>105</v>
      </c>
      <c r="AF26" s="41">
        <v>0</v>
      </c>
      <c r="AG26" s="47">
        <v>0</v>
      </c>
      <c r="AH26" s="47">
        <v>0</v>
      </c>
      <c r="AI26" s="48">
        <v>0</v>
      </c>
      <c r="AJ26" s="35">
        <v>0</v>
      </c>
      <c r="AK26" s="53" t="s">
        <v>104</v>
      </c>
      <c r="AL26" s="54" t="s">
        <v>105</v>
      </c>
      <c r="AM26" s="41">
        <v>0</v>
      </c>
      <c r="AN26" s="43"/>
      <c r="AO26" s="49"/>
      <c r="AP26" s="49"/>
      <c r="AQ26" s="49"/>
    </row>
    <row r="27" spans="1:43" ht="15" customHeight="1">
      <c r="A27" s="53" t="s">
        <v>106</v>
      </c>
      <c r="B27" s="54" t="s">
        <v>107</v>
      </c>
      <c r="C27" s="41">
        <v>1886350.4539999999</v>
      </c>
      <c r="D27" s="42">
        <v>1903663.72</v>
      </c>
      <c r="E27" s="43">
        <v>1784914</v>
      </c>
      <c r="F27" s="43">
        <v>1755818</v>
      </c>
      <c r="G27" s="43">
        <v>101436.454</v>
      </c>
      <c r="H27" s="43">
        <v>147845.72</v>
      </c>
      <c r="I27" s="53" t="s">
        <v>106</v>
      </c>
      <c r="J27" s="54" t="s">
        <v>107</v>
      </c>
      <c r="K27" s="44">
        <v>1784914</v>
      </c>
      <c r="L27" s="43">
        <v>41768</v>
      </c>
      <c r="M27" s="43">
        <v>26515</v>
      </c>
      <c r="N27" s="45">
        <v>388673</v>
      </c>
      <c r="O27" s="43">
        <v>136974</v>
      </c>
      <c r="P27" s="53" t="s">
        <v>106</v>
      </c>
      <c r="Q27" s="54" t="s">
        <v>107</v>
      </c>
      <c r="R27" s="41">
        <v>27881</v>
      </c>
      <c r="S27" s="43">
        <v>636426</v>
      </c>
      <c r="T27" s="43">
        <v>58475</v>
      </c>
      <c r="U27" s="43">
        <v>2946</v>
      </c>
      <c r="V27" s="43">
        <v>13211</v>
      </c>
      <c r="W27" s="53" t="s">
        <v>106</v>
      </c>
      <c r="X27" s="54" t="s">
        <v>107</v>
      </c>
      <c r="Y27" s="41">
        <v>32633</v>
      </c>
      <c r="Z27" s="43">
        <v>96781</v>
      </c>
      <c r="AA27" s="46">
        <v>174279</v>
      </c>
      <c r="AB27" s="45">
        <v>122681</v>
      </c>
      <c r="AC27" s="43">
        <v>25671</v>
      </c>
      <c r="AD27" s="53" t="s">
        <v>106</v>
      </c>
      <c r="AE27" s="54" t="s">
        <v>107</v>
      </c>
      <c r="AF27" s="41">
        <v>101436.454</v>
      </c>
      <c r="AG27" s="47">
        <v>12143.335999999999</v>
      </c>
      <c r="AH27" s="47">
        <v>2869</v>
      </c>
      <c r="AI27" s="48">
        <v>75728</v>
      </c>
      <c r="AJ27" s="35">
        <v>462.11799999999999</v>
      </c>
      <c r="AK27" s="53" t="s">
        <v>106</v>
      </c>
      <c r="AL27" s="54" t="s">
        <v>107</v>
      </c>
      <c r="AM27" s="41">
        <v>10234</v>
      </c>
      <c r="AN27" s="43"/>
      <c r="AO27" s="49"/>
      <c r="AP27" s="49"/>
      <c r="AQ27" s="49"/>
    </row>
    <row r="28" spans="1:43" s="38" customFormat="1" ht="15" customHeight="1">
      <c r="A28" s="55" t="s">
        <v>108</v>
      </c>
      <c r="B28" s="56" t="s">
        <v>109</v>
      </c>
      <c r="C28" s="31">
        <v>526714714.03299999</v>
      </c>
      <c r="D28" s="26">
        <v>471655715.58999997</v>
      </c>
      <c r="E28" s="27">
        <v>504183753</v>
      </c>
      <c r="F28" s="27">
        <v>452163478</v>
      </c>
      <c r="G28" s="27">
        <v>22530961.032999996</v>
      </c>
      <c r="H28" s="27">
        <v>19492237.589999996</v>
      </c>
      <c r="I28" s="55" t="s">
        <v>108</v>
      </c>
      <c r="J28" s="56" t="s">
        <v>109</v>
      </c>
      <c r="K28" s="57">
        <v>504183753</v>
      </c>
      <c r="L28" s="27">
        <v>24909836</v>
      </c>
      <c r="M28" s="27">
        <v>25683776</v>
      </c>
      <c r="N28" s="30">
        <v>113964421</v>
      </c>
      <c r="O28" s="27">
        <v>28080940</v>
      </c>
      <c r="P28" s="55" t="s">
        <v>108</v>
      </c>
      <c r="Q28" s="56" t="s">
        <v>109</v>
      </c>
      <c r="R28" s="31">
        <v>27352823</v>
      </c>
      <c r="S28" s="27">
        <v>40464388</v>
      </c>
      <c r="T28" s="27">
        <v>17389511</v>
      </c>
      <c r="U28" s="27">
        <v>19706605</v>
      </c>
      <c r="V28" s="27">
        <v>23230597</v>
      </c>
      <c r="W28" s="55" t="s">
        <v>108</v>
      </c>
      <c r="X28" s="56" t="s">
        <v>109</v>
      </c>
      <c r="Y28" s="31">
        <v>54607964</v>
      </c>
      <c r="Z28" s="27">
        <v>28615057</v>
      </c>
      <c r="AA28" s="58">
        <v>64568079</v>
      </c>
      <c r="AB28" s="30">
        <v>30835600</v>
      </c>
      <c r="AC28" s="27">
        <v>4774156</v>
      </c>
      <c r="AD28" s="55" t="s">
        <v>108</v>
      </c>
      <c r="AE28" s="56" t="s">
        <v>109</v>
      </c>
      <c r="AF28" s="31">
        <v>22530961.032999996</v>
      </c>
      <c r="AG28" s="33">
        <v>6558624.8919999991</v>
      </c>
      <c r="AH28" s="33">
        <v>1236064</v>
      </c>
      <c r="AI28" s="34">
        <v>13652022</v>
      </c>
      <c r="AJ28" s="35">
        <v>219160.14099999995</v>
      </c>
      <c r="AK28" s="55" t="s">
        <v>108</v>
      </c>
      <c r="AL28" s="56" t="s">
        <v>109</v>
      </c>
      <c r="AM28" s="31">
        <v>865090</v>
      </c>
      <c r="AN28" s="27"/>
      <c r="AO28" s="37"/>
      <c r="AP28" s="37"/>
      <c r="AQ28" s="37"/>
    </row>
    <row r="29" spans="1:43" s="38" customFormat="1" ht="15" customHeight="1">
      <c r="A29" s="55" t="s">
        <v>110</v>
      </c>
      <c r="B29" s="56" t="s">
        <v>111</v>
      </c>
      <c r="C29" s="31">
        <v>375774793.84799999</v>
      </c>
      <c r="D29" s="26">
        <v>343799465.32200003</v>
      </c>
      <c r="E29" s="27">
        <v>359440632</v>
      </c>
      <c r="F29" s="27">
        <v>329719912</v>
      </c>
      <c r="G29" s="27">
        <v>16334161.847999999</v>
      </c>
      <c r="H29" s="27">
        <v>14079553.321999999</v>
      </c>
      <c r="I29" s="55" t="s">
        <v>110</v>
      </c>
      <c r="J29" s="56" t="s">
        <v>111</v>
      </c>
      <c r="K29" s="57">
        <v>359440632</v>
      </c>
      <c r="L29" s="27">
        <v>12637789</v>
      </c>
      <c r="M29" s="27">
        <v>16101510</v>
      </c>
      <c r="N29" s="30">
        <v>92170300</v>
      </c>
      <c r="O29" s="27">
        <v>21712511</v>
      </c>
      <c r="P29" s="55" t="s">
        <v>110</v>
      </c>
      <c r="Q29" s="56" t="s">
        <v>111</v>
      </c>
      <c r="R29" s="31">
        <v>18371373</v>
      </c>
      <c r="S29" s="27">
        <v>30968728</v>
      </c>
      <c r="T29" s="27">
        <v>12558143</v>
      </c>
      <c r="U29" s="27">
        <v>11010219</v>
      </c>
      <c r="V29" s="27">
        <v>15915621</v>
      </c>
      <c r="W29" s="55" t="s">
        <v>110</v>
      </c>
      <c r="X29" s="56" t="s">
        <v>111</v>
      </c>
      <c r="Y29" s="31">
        <v>35371891</v>
      </c>
      <c r="Z29" s="27">
        <v>20109613</v>
      </c>
      <c r="AA29" s="58">
        <v>46620896</v>
      </c>
      <c r="AB29" s="30">
        <v>22406528</v>
      </c>
      <c r="AC29" s="27">
        <v>3485510</v>
      </c>
      <c r="AD29" s="55" t="s">
        <v>110</v>
      </c>
      <c r="AE29" s="56" t="s">
        <v>111</v>
      </c>
      <c r="AF29" s="31">
        <v>16334161.847999999</v>
      </c>
      <c r="AG29" s="33">
        <v>5044133.3469999991</v>
      </c>
      <c r="AH29" s="33">
        <v>884687</v>
      </c>
      <c r="AI29" s="34">
        <v>9733502</v>
      </c>
      <c r="AJ29" s="35">
        <v>150293.50099999999</v>
      </c>
      <c r="AK29" s="55" t="s">
        <v>110</v>
      </c>
      <c r="AL29" s="56" t="s">
        <v>111</v>
      </c>
      <c r="AM29" s="31">
        <v>521546</v>
      </c>
      <c r="AN29" s="27"/>
      <c r="AO29" s="37"/>
      <c r="AP29" s="37"/>
      <c r="AQ29" s="37"/>
    </row>
    <row r="30" spans="1:43" ht="15" customHeight="1">
      <c r="A30" s="39" t="s">
        <v>112</v>
      </c>
      <c r="B30" s="40" t="s">
        <v>113</v>
      </c>
      <c r="C30" s="41">
        <v>756392</v>
      </c>
      <c r="D30" s="42">
        <v>2017468</v>
      </c>
      <c r="E30" s="43">
        <v>209421</v>
      </c>
      <c r="F30" s="43">
        <v>1444372</v>
      </c>
      <c r="G30" s="43">
        <v>546971</v>
      </c>
      <c r="H30" s="43">
        <v>573096</v>
      </c>
      <c r="I30" s="39" t="s">
        <v>112</v>
      </c>
      <c r="J30" s="40" t="s">
        <v>113</v>
      </c>
      <c r="K30" s="44">
        <v>209421</v>
      </c>
      <c r="L30" s="43">
        <v>0</v>
      </c>
      <c r="M30" s="43">
        <v>0</v>
      </c>
      <c r="N30" s="45">
        <v>65246</v>
      </c>
      <c r="O30" s="43">
        <v>29402</v>
      </c>
      <c r="P30" s="39" t="s">
        <v>112</v>
      </c>
      <c r="Q30" s="40" t="s">
        <v>113</v>
      </c>
      <c r="R30" s="41">
        <v>0</v>
      </c>
      <c r="S30" s="43">
        <v>75354</v>
      </c>
      <c r="T30" s="43">
        <v>12026</v>
      </c>
      <c r="U30" s="43">
        <v>0</v>
      </c>
      <c r="V30" s="43">
        <v>10446</v>
      </c>
      <c r="W30" s="39" t="s">
        <v>112</v>
      </c>
      <c r="X30" s="40" t="s">
        <v>113</v>
      </c>
      <c r="Y30" s="41">
        <v>16947</v>
      </c>
      <c r="Z30" s="43">
        <v>0</v>
      </c>
      <c r="AA30" s="46">
        <v>0</v>
      </c>
      <c r="AB30" s="45">
        <v>0</v>
      </c>
      <c r="AC30" s="43">
        <v>0</v>
      </c>
      <c r="AD30" s="39" t="s">
        <v>112</v>
      </c>
      <c r="AE30" s="40" t="s">
        <v>113</v>
      </c>
      <c r="AF30" s="41">
        <v>546971</v>
      </c>
      <c r="AG30" s="47">
        <v>0</v>
      </c>
      <c r="AH30" s="47">
        <v>0</v>
      </c>
      <c r="AI30" s="48">
        <v>546971</v>
      </c>
      <c r="AJ30" s="35">
        <v>0</v>
      </c>
      <c r="AK30" s="39" t="s">
        <v>112</v>
      </c>
      <c r="AL30" s="40" t="s">
        <v>113</v>
      </c>
      <c r="AM30" s="41">
        <v>0</v>
      </c>
      <c r="AN30" s="43"/>
      <c r="AO30" s="49"/>
      <c r="AP30" s="49"/>
      <c r="AQ30" s="49"/>
    </row>
    <row r="31" spans="1:43" ht="15" customHeight="1">
      <c r="A31" s="39" t="s">
        <v>114</v>
      </c>
      <c r="B31" s="40" t="s">
        <v>115</v>
      </c>
      <c r="C31" s="41">
        <v>41531214.557999998</v>
      </c>
      <c r="D31" s="42">
        <v>36240274.306999996</v>
      </c>
      <c r="E31" s="43">
        <v>40545962</v>
      </c>
      <c r="F31" s="43">
        <v>35177215</v>
      </c>
      <c r="G31" s="43">
        <v>985252.55799999996</v>
      </c>
      <c r="H31" s="43">
        <v>1063059.307</v>
      </c>
      <c r="I31" s="39" t="s">
        <v>114</v>
      </c>
      <c r="J31" s="40" t="s">
        <v>115</v>
      </c>
      <c r="K31" s="44">
        <v>40545962</v>
      </c>
      <c r="L31" s="43">
        <v>1263281</v>
      </c>
      <c r="M31" s="43">
        <v>1927010</v>
      </c>
      <c r="N31" s="45">
        <v>14379719</v>
      </c>
      <c r="O31" s="43">
        <v>2419943</v>
      </c>
      <c r="P31" s="39" t="s">
        <v>114</v>
      </c>
      <c r="Q31" s="40" t="s">
        <v>115</v>
      </c>
      <c r="R31" s="41">
        <v>2152986</v>
      </c>
      <c r="S31" s="43">
        <v>3910792</v>
      </c>
      <c r="T31" s="43">
        <v>1088469</v>
      </c>
      <c r="U31" s="43">
        <v>690452</v>
      </c>
      <c r="V31" s="43">
        <v>1453375</v>
      </c>
      <c r="W31" s="39" t="s">
        <v>114</v>
      </c>
      <c r="X31" s="40" t="s">
        <v>115</v>
      </c>
      <c r="Y31" s="41">
        <v>3671552</v>
      </c>
      <c r="Z31" s="43">
        <v>1488820</v>
      </c>
      <c r="AA31" s="46">
        <v>4180132</v>
      </c>
      <c r="AB31" s="45">
        <v>1489159</v>
      </c>
      <c r="AC31" s="43">
        <v>430272</v>
      </c>
      <c r="AD31" s="39" t="s">
        <v>114</v>
      </c>
      <c r="AE31" s="40" t="s">
        <v>115</v>
      </c>
      <c r="AF31" s="41">
        <v>985252.55799999996</v>
      </c>
      <c r="AG31" s="47">
        <v>391224.79200000002</v>
      </c>
      <c r="AH31" s="47">
        <v>149194</v>
      </c>
      <c r="AI31" s="48">
        <v>293961</v>
      </c>
      <c r="AJ31" s="35">
        <v>36424.766000000003</v>
      </c>
      <c r="AK31" s="39" t="s">
        <v>114</v>
      </c>
      <c r="AL31" s="40" t="s">
        <v>115</v>
      </c>
      <c r="AM31" s="41">
        <v>114448</v>
      </c>
      <c r="AN31" s="43"/>
      <c r="AO31" s="49"/>
      <c r="AP31" s="59"/>
      <c r="AQ31" s="49"/>
    </row>
    <row r="32" spans="1:43" ht="15" customHeight="1">
      <c r="A32" s="39" t="s">
        <v>116</v>
      </c>
      <c r="B32" s="40" t="s">
        <v>117</v>
      </c>
      <c r="C32" s="41">
        <v>1593745.294</v>
      </c>
      <c r="D32" s="42">
        <v>1053594.382</v>
      </c>
      <c r="E32" s="43">
        <v>1456660</v>
      </c>
      <c r="F32" s="43">
        <v>871474</v>
      </c>
      <c r="G32" s="43">
        <v>137085.29399999999</v>
      </c>
      <c r="H32" s="43">
        <v>182120.38199999998</v>
      </c>
      <c r="I32" s="39" t="s">
        <v>116</v>
      </c>
      <c r="J32" s="40" t="s">
        <v>117</v>
      </c>
      <c r="K32" s="44">
        <v>1456660</v>
      </c>
      <c r="L32" s="43">
        <v>86088</v>
      </c>
      <c r="M32" s="43">
        <v>96255</v>
      </c>
      <c r="N32" s="45">
        <v>186742</v>
      </c>
      <c r="O32" s="43">
        <v>2037</v>
      </c>
      <c r="P32" s="39" t="s">
        <v>116</v>
      </c>
      <c r="Q32" s="40" t="s">
        <v>117</v>
      </c>
      <c r="R32" s="41">
        <v>239300</v>
      </c>
      <c r="S32" s="43">
        <v>32303</v>
      </c>
      <c r="T32" s="43">
        <v>0</v>
      </c>
      <c r="U32" s="43">
        <v>87818</v>
      </c>
      <c r="V32" s="43">
        <v>180909</v>
      </c>
      <c r="W32" s="39" t="s">
        <v>116</v>
      </c>
      <c r="X32" s="40" t="s">
        <v>117</v>
      </c>
      <c r="Y32" s="41">
        <v>364300</v>
      </c>
      <c r="Z32" s="43">
        <v>154298</v>
      </c>
      <c r="AA32" s="46">
        <v>0</v>
      </c>
      <c r="AB32" s="45">
        <v>26610</v>
      </c>
      <c r="AC32" s="43">
        <v>0</v>
      </c>
      <c r="AD32" s="39" t="s">
        <v>116</v>
      </c>
      <c r="AE32" s="40" t="s">
        <v>117</v>
      </c>
      <c r="AF32" s="41">
        <v>137085.29399999999</v>
      </c>
      <c r="AG32" s="47">
        <v>36219.294000000002</v>
      </c>
      <c r="AH32" s="47">
        <v>5918</v>
      </c>
      <c r="AI32" s="48">
        <v>93317</v>
      </c>
      <c r="AJ32" s="35">
        <v>0</v>
      </c>
      <c r="AK32" s="39" t="s">
        <v>116</v>
      </c>
      <c r="AL32" s="40" t="s">
        <v>117</v>
      </c>
      <c r="AM32" s="41">
        <v>1631</v>
      </c>
      <c r="AN32" s="43"/>
      <c r="AO32" s="49"/>
      <c r="AP32" s="49"/>
      <c r="AQ32" s="49"/>
    </row>
    <row r="33" spans="1:43" ht="28.5" customHeight="1">
      <c r="A33" s="39" t="s">
        <v>118</v>
      </c>
      <c r="B33" s="40" t="s">
        <v>119</v>
      </c>
      <c r="C33" s="41">
        <v>154973</v>
      </c>
      <c r="D33" s="42">
        <v>0</v>
      </c>
      <c r="E33" s="43">
        <v>154973</v>
      </c>
      <c r="F33" s="43">
        <v>0</v>
      </c>
      <c r="G33" s="43">
        <v>0</v>
      </c>
      <c r="H33" s="43">
        <v>0</v>
      </c>
      <c r="I33" s="39" t="s">
        <v>118</v>
      </c>
      <c r="J33" s="40" t="s">
        <v>119</v>
      </c>
      <c r="K33" s="44">
        <v>154973</v>
      </c>
      <c r="L33" s="43">
        <v>0</v>
      </c>
      <c r="M33" s="43">
        <v>0</v>
      </c>
      <c r="N33" s="45">
        <v>154973</v>
      </c>
      <c r="O33" s="43">
        <v>0</v>
      </c>
      <c r="P33" s="39" t="s">
        <v>118</v>
      </c>
      <c r="Q33" s="40" t="s">
        <v>119</v>
      </c>
      <c r="R33" s="41">
        <v>0</v>
      </c>
      <c r="S33" s="43">
        <v>0</v>
      </c>
      <c r="T33" s="43">
        <v>0</v>
      </c>
      <c r="U33" s="43">
        <v>0</v>
      </c>
      <c r="V33" s="43">
        <v>0</v>
      </c>
      <c r="W33" s="39" t="s">
        <v>118</v>
      </c>
      <c r="X33" s="40" t="s">
        <v>119</v>
      </c>
      <c r="Y33" s="41">
        <v>0</v>
      </c>
      <c r="Z33" s="43">
        <v>0</v>
      </c>
      <c r="AA33" s="46">
        <v>0</v>
      </c>
      <c r="AB33" s="45">
        <v>0</v>
      </c>
      <c r="AC33" s="43">
        <v>0</v>
      </c>
      <c r="AD33" s="39" t="s">
        <v>118</v>
      </c>
      <c r="AE33" s="40" t="s">
        <v>119</v>
      </c>
      <c r="AF33" s="41">
        <v>0</v>
      </c>
      <c r="AG33" s="47">
        <v>0</v>
      </c>
      <c r="AH33" s="47">
        <v>0</v>
      </c>
      <c r="AI33" s="48">
        <v>0</v>
      </c>
      <c r="AJ33" s="35">
        <v>0</v>
      </c>
      <c r="AK33" s="39" t="s">
        <v>118</v>
      </c>
      <c r="AL33" s="40" t="s">
        <v>119</v>
      </c>
      <c r="AM33" s="41">
        <v>0</v>
      </c>
      <c r="AN33" s="43"/>
      <c r="AO33" s="49"/>
      <c r="AP33" s="49"/>
      <c r="AQ33" s="49"/>
    </row>
    <row r="34" spans="1:43" ht="15" customHeight="1">
      <c r="A34" s="39" t="s">
        <v>120</v>
      </c>
      <c r="B34" s="52" t="s">
        <v>121</v>
      </c>
      <c r="C34" s="41">
        <v>1503063</v>
      </c>
      <c r="D34" s="42">
        <v>6506574</v>
      </c>
      <c r="E34" s="43">
        <v>1503063</v>
      </c>
      <c r="F34" s="43">
        <v>6506574</v>
      </c>
      <c r="G34" s="43">
        <v>0</v>
      </c>
      <c r="H34" s="43">
        <v>0</v>
      </c>
      <c r="I34" s="39" t="s">
        <v>120</v>
      </c>
      <c r="J34" s="52" t="s">
        <v>121</v>
      </c>
      <c r="K34" s="44">
        <v>1503063</v>
      </c>
      <c r="L34" s="43">
        <v>0</v>
      </c>
      <c r="M34" s="43">
        <v>900000</v>
      </c>
      <c r="N34" s="45">
        <v>120828</v>
      </c>
      <c r="O34" s="43">
        <v>0</v>
      </c>
      <c r="P34" s="39" t="s">
        <v>120</v>
      </c>
      <c r="Q34" s="52" t="s">
        <v>121</v>
      </c>
      <c r="R34" s="41">
        <v>7400</v>
      </c>
      <c r="S34" s="43">
        <v>34813</v>
      </c>
      <c r="T34" s="43">
        <v>0</v>
      </c>
      <c r="U34" s="43">
        <v>0</v>
      </c>
      <c r="V34" s="43">
        <v>0</v>
      </c>
      <c r="W34" s="39" t="s">
        <v>120</v>
      </c>
      <c r="X34" s="52" t="s">
        <v>121</v>
      </c>
      <c r="Y34" s="41">
        <v>108915</v>
      </c>
      <c r="Z34" s="43">
        <v>106946</v>
      </c>
      <c r="AA34" s="46">
        <v>224161</v>
      </c>
      <c r="AB34" s="45">
        <v>0</v>
      </c>
      <c r="AC34" s="43">
        <v>0</v>
      </c>
      <c r="AD34" s="39" t="s">
        <v>120</v>
      </c>
      <c r="AE34" s="52" t="s">
        <v>121</v>
      </c>
      <c r="AF34" s="41">
        <v>0</v>
      </c>
      <c r="AG34" s="47">
        <v>0</v>
      </c>
      <c r="AH34" s="47">
        <v>0</v>
      </c>
      <c r="AI34" s="48">
        <v>0</v>
      </c>
      <c r="AJ34" s="35">
        <v>0</v>
      </c>
      <c r="AK34" s="39" t="s">
        <v>120</v>
      </c>
      <c r="AL34" s="52" t="s">
        <v>121</v>
      </c>
      <c r="AM34" s="41">
        <v>0</v>
      </c>
      <c r="AN34" s="43"/>
      <c r="AO34" s="49"/>
      <c r="AP34" s="49"/>
      <c r="AQ34" s="49"/>
    </row>
    <row r="35" spans="1:43" s="60" customFormat="1" ht="15" customHeight="1">
      <c r="A35" s="39" t="s">
        <v>122</v>
      </c>
      <c r="B35" s="40" t="s">
        <v>123</v>
      </c>
      <c r="C35" s="41">
        <v>314547090.671</v>
      </c>
      <c r="D35" s="42">
        <v>269132585.25699997</v>
      </c>
      <c r="E35" s="43">
        <v>301107187</v>
      </c>
      <c r="F35" s="43">
        <v>258013697</v>
      </c>
      <c r="G35" s="43">
        <v>13439903.671</v>
      </c>
      <c r="H35" s="43">
        <v>11118888.256999999</v>
      </c>
      <c r="I35" s="39" t="s">
        <v>122</v>
      </c>
      <c r="J35" s="40" t="s">
        <v>123</v>
      </c>
      <c r="K35" s="44">
        <v>301107187</v>
      </c>
      <c r="L35" s="43">
        <v>10825005</v>
      </c>
      <c r="M35" s="43">
        <v>12371807</v>
      </c>
      <c r="N35" s="45">
        <v>72958600</v>
      </c>
      <c r="O35" s="43">
        <v>18545040</v>
      </c>
      <c r="P35" s="39" t="s">
        <v>122</v>
      </c>
      <c r="Q35" s="40" t="s">
        <v>123</v>
      </c>
      <c r="R35" s="41">
        <v>15043651</v>
      </c>
      <c r="S35" s="43">
        <v>26020002</v>
      </c>
      <c r="T35" s="43">
        <v>11160427</v>
      </c>
      <c r="U35" s="43">
        <v>10016064</v>
      </c>
      <c r="V35" s="43">
        <v>14097745</v>
      </c>
      <c r="W35" s="39" t="s">
        <v>122</v>
      </c>
      <c r="X35" s="40" t="s">
        <v>123</v>
      </c>
      <c r="Y35" s="41">
        <v>30725011</v>
      </c>
      <c r="Z35" s="43">
        <v>17317241</v>
      </c>
      <c r="AA35" s="46">
        <v>39614194</v>
      </c>
      <c r="AB35" s="45">
        <v>19479004</v>
      </c>
      <c r="AC35" s="43">
        <v>2933396</v>
      </c>
      <c r="AD35" s="39" t="s">
        <v>122</v>
      </c>
      <c r="AE35" s="40" t="s">
        <v>123</v>
      </c>
      <c r="AF35" s="41">
        <v>13439903.671</v>
      </c>
      <c r="AG35" s="47">
        <v>4057050.3979999996</v>
      </c>
      <c r="AH35" s="47">
        <v>712369</v>
      </c>
      <c r="AI35" s="48">
        <v>8163047</v>
      </c>
      <c r="AJ35" s="35">
        <v>112209.273</v>
      </c>
      <c r="AK35" s="39" t="s">
        <v>122</v>
      </c>
      <c r="AL35" s="40" t="s">
        <v>123</v>
      </c>
      <c r="AM35" s="41">
        <v>395228</v>
      </c>
      <c r="AN35" s="43"/>
      <c r="AO35" s="49"/>
      <c r="AP35" s="49"/>
      <c r="AQ35" s="49"/>
    </row>
    <row r="36" spans="1:43" s="60" customFormat="1" ht="15" customHeight="1">
      <c r="A36" s="61" t="s">
        <v>124</v>
      </c>
      <c r="B36" s="52" t="s">
        <v>125</v>
      </c>
      <c r="C36" s="41">
        <v>141864620.65000001</v>
      </c>
      <c r="D36" s="42">
        <v>128939229.494</v>
      </c>
      <c r="E36" s="43">
        <v>137674381</v>
      </c>
      <c r="F36" s="43">
        <v>125156938</v>
      </c>
      <c r="G36" s="43">
        <v>4190239.65</v>
      </c>
      <c r="H36" s="43">
        <v>3782291.4939999999</v>
      </c>
      <c r="I36" s="61" t="s">
        <v>124</v>
      </c>
      <c r="J36" s="52" t="s">
        <v>125</v>
      </c>
      <c r="K36" s="62">
        <v>137674381</v>
      </c>
      <c r="L36" s="43">
        <v>4126243</v>
      </c>
      <c r="M36" s="43">
        <v>5660290</v>
      </c>
      <c r="N36" s="45">
        <v>33240671</v>
      </c>
      <c r="O36" s="43">
        <v>7201014</v>
      </c>
      <c r="P36" s="61" t="s">
        <v>124</v>
      </c>
      <c r="Q36" s="52" t="s">
        <v>125</v>
      </c>
      <c r="R36" s="41">
        <v>6433909</v>
      </c>
      <c r="S36" s="43">
        <v>12012125</v>
      </c>
      <c r="T36" s="43">
        <v>5036196</v>
      </c>
      <c r="U36" s="43">
        <v>4498217</v>
      </c>
      <c r="V36" s="43">
        <v>6926563</v>
      </c>
      <c r="W36" s="61" t="s">
        <v>124</v>
      </c>
      <c r="X36" s="52" t="s">
        <v>125</v>
      </c>
      <c r="Y36" s="41">
        <v>15115893</v>
      </c>
      <c r="Z36" s="43">
        <v>6778988</v>
      </c>
      <c r="AA36" s="46">
        <v>19201187</v>
      </c>
      <c r="AB36" s="45">
        <v>9908342</v>
      </c>
      <c r="AC36" s="43">
        <v>1534743</v>
      </c>
      <c r="AD36" s="61" t="s">
        <v>124</v>
      </c>
      <c r="AE36" s="52" t="s">
        <v>125</v>
      </c>
      <c r="AF36" s="41">
        <v>4190239.65</v>
      </c>
      <c r="AG36" s="47">
        <v>1208042.2779999999</v>
      </c>
      <c r="AH36" s="47">
        <v>124075</v>
      </c>
      <c r="AI36" s="48">
        <v>2640425</v>
      </c>
      <c r="AJ36" s="35">
        <v>67288.372000000003</v>
      </c>
      <c r="AK36" s="61" t="s">
        <v>124</v>
      </c>
      <c r="AL36" s="52" t="s">
        <v>125</v>
      </c>
      <c r="AM36" s="41">
        <v>150409</v>
      </c>
      <c r="AN36" s="43"/>
      <c r="AO36" s="49"/>
      <c r="AP36" s="49"/>
      <c r="AQ36" s="49"/>
    </row>
    <row r="37" spans="1:43" s="60" customFormat="1" ht="15" customHeight="1">
      <c r="A37" s="61" t="s">
        <v>126</v>
      </c>
      <c r="B37" s="52" t="s">
        <v>127</v>
      </c>
      <c r="C37" s="41">
        <v>149012535.00999999</v>
      </c>
      <c r="D37" s="42">
        <v>116935146.568</v>
      </c>
      <c r="E37" s="43">
        <v>140041152</v>
      </c>
      <c r="F37" s="43">
        <v>109885980</v>
      </c>
      <c r="G37" s="43">
        <v>8971383.0099999998</v>
      </c>
      <c r="H37" s="43">
        <v>7049166.5680000009</v>
      </c>
      <c r="I37" s="61" t="s">
        <v>126</v>
      </c>
      <c r="J37" s="52" t="s">
        <v>127</v>
      </c>
      <c r="K37" s="62">
        <v>140041152</v>
      </c>
      <c r="L37" s="43">
        <v>4571316</v>
      </c>
      <c r="M37" s="43">
        <v>6122768</v>
      </c>
      <c r="N37" s="45">
        <v>38270132</v>
      </c>
      <c r="O37" s="43">
        <v>9542327</v>
      </c>
      <c r="P37" s="61" t="s">
        <v>126</v>
      </c>
      <c r="Q37" s="52" t="s">
        <v>127</v>
      </c>
      <c r="R37" s="41">
        <v>7221579</v>
      </c>
      <c r="S37" s="43">
        <v>10674652</v>
      </c>
      <c r="T37" s="43">
        <v>3667888</v>
      </c>
      <c r="U37" s="43">
        <v>3791510</v>
      </c>
      <c r="V37" s="43">
        <v>6257864</v>
      </c>
      <c r="W37" s="61" t="s">
        <v>126</v>
      </c>
      <c r="X37" s="52" t="s">
        <v>127</v>
      </c>
      <c r="Y37" s="41">
        <v>13442106</v>
      </c>
      <c r="Z37" s="43">
        <v>7739428</v>
      </c>
      <c r="AA37" s="46">
        <v>18620167</v>
      </c>
      <c r="AB37" s="45">
        <v>8825155</v>
      </c>
      <c r="AC37" s="43">
        <v>1294260</v>
      </c>
      <c r="AD37" s="61" t="s">
        <v>126</v>
      </c>
      <c r="AE37" s="52" t="s">
        <v>127</v>
      </c>
      <c r="AF37" s="41">
        <v>8971383.0099999998</v>
      </c>
      <c r="AG37" s="47">
        <v>2604917.5019999999</v>
      </c>
      <c r="AH37" s="47">
        <v>588294</v>
      </c>
      <c r="AI37" s="48">
        <v>5500094</v>
      </c>
      <c r="AJ37" s="35">
        <v>33258.508000000002</v>
      </c>
      <c r="AK37" s="61" t="s">
        <v>126</v>
      </c>
      <c r="AL37" s="52" t="s">
        <v>127</v>
      </c>
      <c r="AM37" s="41">
        <v>244819</v>
      </c>
      <c r="AN37" s="43"/>
      <c r="AO37" s="49"/>
      <c r="AP37" s="49"/>
      <c r="AQ37" s="49"/>
    </row>
    <row r="38" spans="1:43" s="60" customFormat="1" ht="15" customHeight="1">
      <c r="A38" s="61" t="s">
        <v>128</v>
      </c>
      <c r="B38" s="52" t="s">
        <v>129</v>
      </c>
      <c r="C38" s="41">
        <v>759</v>
      </c>
      <c r="D38" s="42">
        <v>1187</v>
      </c>
      <c r="E38" s="43">
        <v>759</v>
      </c>
      <c r="F38" s="43">
        <v>1187</v>
      </c>
      <c r="G38" s="43">
        <v>0</v>
      </c>
      <c r="H38" s="43">
        <v>0</v>
      </c>
      <c r="I38" s="61" t="s">
        <v>128</v>
      </c>
      <c r="J38" s="52" t="s">
        <v>129</v>
      </c>
      <c r="K38" s="62">
        <v>759</v>
      </c>
      <c r="L38" s="43">
        <v>0</v>
      </c>
      <c r="M38" s="43">
        <v>352</v>
      </c>
      <c r="N38" s="45">
        <v>376</v>
      </c>
      <c r="O38" s="43">
        <v>0</v>
      </c>
      <c r="P38" s="61" t="s">
        <v>128</v>
      </c>
      <c r="Q38" s="52" t="s">
        <v>129</v>
      </c>
      <c r="R38" s="41">
        <v>0</v>
      </c>
      <c r="S38" s="43">
        <v>0</v>
      </c>
      <c r="T38" s="43">
        <v>0</v>
      </c>
      <c r="U38" s="43">
        <v>0</v>
      </c>
      <c r="V38" s="43">
        <v>0</v>
      </c>
      <c r="W38" s="61" t="s">
        <v>128</v>
      </c>
      <c r="X38" s="52" t="s">
        <v>129</v>
      </c>
      <c r="Y38" s="41">
        <v>3</v>
      </c>
      <c r="Z38" s="43">
        <v>0</v>
      </c>
      <c r="AA38" s="46">
        <v>28</v>
      </c>
      <c r="AB38" s="45">
        <v>0</v>
      </c>
      <c r="AC38" s="43">
        <v>0</v>
      </c>
      <c r="AD38" s="61" t="s">
        <v>128</v>
      </c>
      <c r="AE38" s="52" t="s">
        <v>129</v>
      </c>
      <c r="AF38" s="41">
        <v>0</v>
      </c>
      <c r="AG38" s="47">
        <v>0</v>
      </c>
      <c r="AH38" s="47">
        <v>0</v>
      </c>
      <c r="AI38" s="48">
        <v>0</v>
      </c>
      <c r="AJ38" s="35">
        <v>0</v>
      </c>
      <c r="AK38" s="61" t="s">
        <v>128</v>
      </c>
      <c r="AL38" s="52" t="s">
        <v>129</v>
      </c>
      <c r="AM38" s="41">
        <v>0</v>
      </c>
      <c r="AN38" s="43"/>
      <c r="AO38" s="49"/>
      <c r="AP38" s="49"/>
      <c r="AQ38" s="49"/>
    </row>
    <row r="39" spans="1:43" s="60" customFormat="1" ht="15" customHeight="1">
      <c r="A39" s="61" t="s">
        <v>130</v>
      </c>
      <c r="B39" s="52" t="s">
        <v>131</v>
      </c>
      <c r="C39" s="41">
        <v>23139973.318</v>
      </c>
      <c r="D39" s="42">
        <v>22938588.881000001</v>
      </c>
      <c r="E39" s="43">
        <v>22871885</v>
      </c>
      <c r="F39" s="43">
        <v>22656536</v>
      </c>
      <c r="G39" s="43">
        <v>268088.31800000003</v>
      </c>
      <c r="H39" s="43">
        <v>282052.88099999999</v>
      </c>
      <c r="I39" s="61" t="s">
        <v>130</v>
      </c>
      <c r="J39" s="52" t="s">
        <v>131</v>
      </c>
      <c r="K39" s="62">
        <v>22871885</v>
      </c>
      <c r="L39" s="43">
        <v>2120413</v>
      </c>
      <c r="M39" s="43">
        <v>588397</v>
      </c>
      <c r="N39" s="45">
        <v>1308794</v>
      </c>
      <c r="O39" s="43">
        <v>1791302</v>
      </c>
      <c r="P39" s="61" t="s">
        <v>130</v>
      </c>
      <c r="Q39" s="52" t="s">
        <v>131</v>
      </c>
      <c r="R39" s="41">
        <v>1128241</v>
      </c>
      <c r="S39" s="43">
        <v>3332794</v>
      </c>
      <c r="T39" s="43">
        <v>2456343</v>
      </c>
      <c r="U39" s="43">
        <v>1716506</v>
      </c>
      <c r="V39" s="43">
        <v>905207</v>
      </c>
      <c r="W39" s="61" t="s">
        <v>130</v>
      </c>
      <c r="X39" s="52" t="s">
        <v>131</v>
      </c>
      <c r="Y39" s="41">
        <v>2167009</v>
      </c>
      <c r="Z39" s="43">
        <v>2716924</v>
      </c>
      <c r="AA39" s="46">
        <v>1792120</v>
      </c>
      <c r="AB39" s="45">
        <v>745507</v>
      </c>
      <c r="AC39" s="43">
        <v>102328</v>
      </c>
      <c r="AD39" s="61" t="s">
        <v>130</v>
      </c>
      <c r="AE39" s="52" t="s">
        <v>131</v>
      </c>
      <c r="AF39" s="41">
        <v>268088.31800000003</v>
      </c>
      <c r="AG39" s="47">
        <v>244090.61799999999</v>
      </c>
      <c r="AH39" s="47">
        <v>0</v>
      </c>
      <c r="AI39" s="48">
        <v>22528</v>
      </c>
      <c r="AJ39" s="35">
        <v>1469.7</v>
      </c>
      <c r="AK39" s="61" t="s">
        <v>130</v>
      </c>
      <c r="AL39" s="52" t="s">
        <v>131</v>
      </c>
      <c r="AM39" s="41">
        <v>0</v>
      </c>
      <c r="AN39" s="43"/>
      <c r="AO39" s="49"/>
      <c r="AP39" s="49"/>
      <c r="AQ39" s="49"/>
    </row>
    <row r="40" spans="1:43" s="60" customFormat="1" ht="15" customHeight="1">
      <c r="A40" s="61" t="s">
        <v>132</v>
      </c>
      <c r="B40" s="52" t="s">
        <v>133</v>
      </c>
      <c r="C40" s="41">
        <v>529202.69299999997</v>
      </c>
      <c r="D40" s="42">
        <v>318433.31400000001</v>
      </c>
      <c r="E40" s="43">
        <v>519010</v>
      </c>
      <c r="F40" s="43">
        <v>313056</v>
      </c>
      <c r="G40" s="43">
        <v>10192.692999999999</v>
      </c>
      <c r="H40" s="43">
        <v>5377.3139999999994</v>
      </c>
      <c r="I40" s="61" t="s">
        <v>132</v>
      </c>
      <c r="J40" s="52" t="s">
        <v>133</v>
      </c>
      <c r="K40" s="62">
        <v>519010</v>
      </c>
      <c r="L40" s="43">
        <v>7033</v>
      </c>
      <c r="M40" s="43">
        <v>0</v>
      </c>
      <c r="N40" s="45">
        <v>138627</v>
      </c>
      <c r="O40" s="43">
        <v>10397</v>
      </c>
      <c r="P40" s="61" t="s">
        <v>132</v>
      </c>
      <c r="Q40" s="52" t="s">
        <v>133</v>
      </c>
      <c r="R40" s="41">
        <v>259922</v>
      </c>
      <c r="S40" s="43">
        <v>431</v>
      </c>
      <c r="T40" s="43">
        <v>0</v>
      </c>
      <c r="U40" s="43">
        <v>9831</v>
      </c>
      <c r="V40" s="43">
        <v>8111</v>
      </c>
      <c r="W40" s="61" t="s">
        <v>132</v>
      </c>
      <c r="X40" s="52" t="s">
        <v>133</v>
      </c>
      <c r="Y40" s="41">
        <v>0</v>
      </c>
      <c r="Z40" s="43">
        <v>81901</v>
      </c>
      <c r="AA40" s="46">
        <v>692</v>
      </c>
      <c r="AB40" s="45">
        <v>0</v>
      </c>
      <c r="AC40" s="43">
        <v>2065</v>
      </c>
      <c r="AD40" s="61" t="s">
        <v>132</v>
      </c>
      <c r="AE40" s="52" t="s">
        <v>133</v>
      </c>
      <c r="AF40" s="41">
        <v>10192.692999999999</v>
      </c>
      <c r="AG40" s="47">
        <v>0</v>
      </c>
      <c r="AH40" s="47">
        <v>0</v>
      </c>
      <c r="AI40" s="48">
        <v>0</v>
      </c>
      <c r="AJ40" s="35">
        <v>10192.692999999999</v>
      </c>
      <c r="AK40" s="61" t="s">
        <v>132</v>
      </c>
      <c r="AL40" s="52" t="s">
        <v>133</v>
      </c>
      <c r="AM40" s="41">
        <v>0</v>
      </c>
      <c r="AN40" s="43"/>
      <c r="AO40" s="49"/>
      <c r="AP40" s="49"/>
      <c r="AQ40" s="49"/>
    </row>
    <row r="41" spans="1:43" s="60" customFormat="1" ht="15" customHeight="1">
      <c r="A41" s="61" t="s">
        <v>134</v>
      </c>
      <c r="B41" s="52" t="s">
        <v>135</v>
      </c>
      <c r="C41" s="41">
        <v>0</v>
      </c>
      <c r="D41" s="42">
        <v>0</v>
      </c>
      <c r="E41" s="43">
        <v>0</v>
      </c>
      <c r="F41" s="43">
        <v>0</v>
      </c>
      <c r="G41" s="43">
        <v>0</v>
      </c>
      <c r="H41" s="43">
        <v>0</v>
      </c>
      <c r="I41" s="61" t="s">
        <v>134</v>
      </c>
      <c r="J41" s="52" t="s">
        <v>135</v>
      </c>
      <c r="K41" s="44">
        <v>0</v>
      </c>
      <c r="L41" s="43">
        <v>0</v>
      </c>
      <c r="M41" s="43">
        <v>0</v>
      </c>
      <c r="N41" s="45">
        <v>0</v>
      </c>
      <c r="O41" s="43">
        <v>0</v>
      </c>
      <c r="P41" s="61" t="s">
        <v>134</v>
      </c>
      <c r="Q41" s="52" t="s">
        <v>135</v>
      </c>
      <c r="R41" s="41">
        <v>0</v>
      </c>
      <c r="S41" s="43">
        <v>0</v>
      </c>
      <c r="T41" s="43">
        <v>0</v>
      </c>
      <c r="U41" s="43">
        <v>0</v>
      </c>
      <c r="V41" s="43">
        <v>0</v>
      </c>
      <c r="W41" s="61" t="s">
        <v>134</v>
      </c>
      <c r="X41" s="52" t="s">
        <v>135</v>
      </c>
      <c r="Y41" s="41">
        <v>0</v>
      </c>
      <c r="Z41" s="43">
        <v>0</v>
      </c>
      <c r="AA41" s="46">
        <v>0</v>
      </c>
      <c r="AB41" s="45">
        <v>0</v>
      </c>
      <c r="AC41" s="43">
        <v>0</v>
      </c>
      <c r="AD41" s="61" t="s">
        <v>134</v>
      </c>
      <c r="AE41" s="52" t="s">
        <v>135</v>
      </c>
      <c r="AF41" s="41">
        <v>0</v>
      </c>
      <c r="AG41" s="47">
        <v>0</v>
      </c>
      <c r="AH41" s="47">
        <v>0</v>
      </c>
      <c r="AI41" s="48">
        <v>0</v>
      </c>
      <c r="AJ41" s="35">
        <v>0</v>
      </c>
      <c r="AK41" s="61" t="s">
        <v>134</v>
      </c>
      <c r="AL41" s="52" t="s">
        <v>135</v>
      </c>
      <c r="AM41" s="41">
        <v>0</v>
      </c>
      <c r="AN41" s="43"/>
      <c r="AO41" s="49"/>
      <c r="AP41" s="49"/>
      <c r="AQ41" s="49"/>
    </row>
    <row r="42" spans="1:43" s="60" customFormat="1" ht="15" customHeight="1">
      <c r="A42" s="61" t="s">
        <v>136</v>
      </c>
      <c r="B42" s="52" t="s">
        <v>137</v>
      </c>
      <c r="C42" s="41">
        <v>0</v>
      </c>
      <c r="D42" s="42">
        <v>0</v>
      </c>
      <c r="E42" s="43">
        <v>0</v>
      </c>
      <c r="F42" s="43">
        <v>0</v>
      </c>
      <c r="G42" s="43">
        <v>0</v>
      </c>
      <c r="H42" s="43">
        <v>0</v>
      </c>
      <c r="I42" s="61" t="s">
        <v>136</v>
      </c>
      <c r="J42" s="52" t="s">
        <v>137</v>
      </c>
      <c r="K42" s="44">
        <v>0</v>
      </c>
      <c r="L42" s="43">
        <v>0</v>
      </c>
      <c r="M42" s="43">
        <v>0</v>
      </c>
      <c r="N42" s="45">
        <v>0</v>
      </c>
      <c r="O42" s="43">
        <v>0</v>
      </c>
      <c r="P42" s="61" t="s">
        <v>136</v>
      </c>
      <c r="Q42" s="52" t="s">
        <v>137</v>
      </c>
      <c r="R42" s="41">
        <v>0</v>
      </c>
      <c r="S42" s="43">
        <v>0</v>
      </c>
      <c r="T42" s="43">
        <v>0</v>
      </c>
      <c r="U42" s="43">
        <v>0</v>
      </c>
      <c r="V42" s="43">
        <v>0</v>
      </c>
      <c r="W42" s="61" t="s">
        <v>136</v>
      </c>
      <c r="X42" s="52" t="s">
        <v>137</v>
      </c>
      <c r="Y42" s="41">
        <v>0</v>
      </c>
      <c r="Z42" s="43">
        <v>0</v>
      </c>
      <c r="AA42" s="46">
        <v>0</v>
      </c>
      <c r="AB42" s="45">
        <v>0</v>
      </c>
      <c r="AC42" s="43">
        <v>0</v>
      </c>
      <c r="AD42" s="61" t="s">
        <v>136</v>
      </c>
      <c r="AE42" s="52" t="s">
        <v>137</v>
      </c>
      <c r="AF42" s="41">
        <v>0</v>
      </c>
      <c r="AG42" s="47">
        <v>0</v>
      </c>
      <c r="AH42" s="47">
        <v>0</v>
      </c>
      <c r="AI42" s="48">
        <v>0</v>
      </c>
      <c r="AJ42" s="35">
        <v>0</v>
      </c>
      <c r="AK42" s="61" t="s">
        <v>136</v>
      </c>
      <c r="AL42" s="52" t="s">
        <v>137</v>
      </c>
      <c r="AM42" s="41">
        <v>0</v>
      </c>
      <c r="AN42" s="43"/>
      <c r="AO42" s="49"/>
      <c r="AP42" s="49"/>
      <c r="AQ42" s="49"/>
    </row>
    <row r="43" spans="1:43" s="60" customFormat="1" ht="25.15" customHeight="1">
      <c r="A43" s="39" t="s">
        <v>138</v>
      </c>
      <c r="B43" s="40" t="s">
        <v>139</v>
      </c>
      <c r="C43" s="41">
        <v>0</v>
      </c>
      <c r="D43" s="42">
        <v>0</v>
      </c>
      <c r="E43" s="43">
        <v>0</v>
      </c>
      <c r="F43" s="43">
        <v>0</v>
      </c>
      <c r="G43" s="43">
        <v>0</v>
      </c>
      <c r="H43" s="43">
        <v>0</v>
      </c>
      <c r="I43" s="39" t="s">
        <v>138</v>
      </c>
      <c r="J43" s="40" t="s">
        <v>139</v>
      </c>
      <c r="K43" s="44">
        <v>0</v>
      </c>
      <c r="L43" s="43">
        <v>0</v>
      </c>
      <c r="M43" s="43">
        <v>0</v>
      </c>
      <c r="N43" s="45">
        <v>0</v>
      </c>
      <c r="O43" s="43">
        <v>0</v>
      </c>
      <c r="P43" s="39" t="s">
        <v>138</v>
      </c>
      <c r="Q43" s="40" t="s">
        <v>139</v>
      </c>
      <c r="R43" s="41">
        <v>0</v>
      </c>
      <c r="S43" s="43">
        <v>0</v>
      </c>
      <c r="T43" s="43">
        <v>0</v>
      </c>
      <c r="U43" s="43">
        <v>0</v>
      </c>
      <c r="V43" s="43">
        <v>0</v>
      </c>
      <c r="W43" s="39" t="s">
        <v>138</v>
      </c>
      <c r="X43" s="40" t="s">
        <v>139</v>
      </c>
      <c r="Y43" s="41">
        <v>0</v>
      </c>
      <c r="Z43" s="43">
        <v>0</v>
      </c>
      <c r="AA43" s="46">
        <v>0</v>
      </c>
      <c r="AB43" s="45">
        <v>0</v>
      </c>
      <c r="AC43" s="43">
        <v>0</v>
      </c>
      <c r="AD43" s="39" t="s">
        <v>138</v>
      </c>
      <c r="AE43" s="40" t="s">
        <v>139</v>
      </c>
      <c r="AF43" s="41">
        <v>0</v>
      </c>
      <c r="AG43" s="47">
        <v>0</v>
      </c>
      <c r="AH43" s="47">
        <v>0</v>
      </c>
      <c r="AI43" s="48">
        <v>0</v>
      </c>
      <c r="AJ43" s="35">
        <v>0</v>
      </c>
      <c r="AK43" s="39" t="s">
        <v>138</v>
      </c>
      <c r="AL43" s="40" t="s">
        <v>139</v>
      </c>
      <c r="AM43" s="41">
        <v>0</v>
      </c>
      <c r="AN43" s="43"/>
      <c r="AO43" s="49"/>
      <c r="AP43" s="49"/>
      <c r="AQ43" s="49"/>
    </row>
    <row r="44" spans="1:43" ht="28.5" customHeight="1">
      <c r="A44" s="39" t="s">
        <v>140</v>
      </c>
      <c r="B44" s="40" t="s">
        <v>141</v>
      </c>
      <c r="C44" s="41">
        <v>0</v>
      </c>
      <c r="D44" s="42">
        <v>0</v>
      </c>
      <c r="E44" s="43">
        <v>0</v>
      </c>
      <c r="F44" s="43">
        <v>0</v>
      </c>
      <c r="G44" s="43">
        <v>0</v>
      </c>
      <c r="H44" s="43">
        <v>0</v>
      </c>
      <c r="I44" s="39" t="s">
        <v>140</v>
      </c>
      <c r="J44" s="40" t="s">
        <v>141</v>
      </c>
      <c r="K44" s="44">
        <v>0</v>
      </c>
      <c r="L44" s="43">
        <v>0</v>
      </c>
      <c r="M44" s="43">
        <v>0</v>
      </c>
      <c r="N44" s="45">
        <v>0</v>
      </c>
      <c r="O44" s="43">
        <v>0</v>
      </c>
      <c r="P44" s="39" t="s">
        <v>140</v>
      </c>
      <c r="Q44" s="40" t="s">
        <v>141</v>
      </c>
      <c r="R44" s="41">
        <v>0</v>
      </c>
      <c r="S44" s="43">
        <v>0</v>
      </c>
      <c r="T44" s="43">
        <v>0</v>
      </c>
      <c r="U44" s="43">
        <v>0</v>
      </c>
      <c r="V44" s="43">
        <v>0</v>
      </c>
      <c r="W44" s="39" t="s">
        <v>140</v>
      </c>
      <c r="X44" s="40" t="s">
        <v>141</v>
      </c>
      <c r="Y44" s="41">
        <v>0</v>
      </c>
      <c r="Z44" s="43">
        <v>0</v>
      </c>
      <c r="AA44" s="46">
        <v>0</v>
      </c>
      <c r="AB44" s="45">
        <v>0</v>
      </c>
      <c r="AC44" s="43">
        <v>0</v>
      </c>
      <c r="AD44" s="39" t="s">
        <v>140</v>
      </c>
      <c r="AE44" s="40" t="s">
        <v>141</v>
      </c>
      <c r="AF44" s="41">
        <v>0</v>
      </c>
      <c r="AG44" s="47">
        <v>0</v>
      </c>
      <c r="AH44" s="47">
        <v>0</v>
      </c>
      <c r="AI44" s="48">
        <v>0</v>
      </c>
      <c r="AJ44" s="35">
        <v>0</v>
      </c>
      <c r="AK44" s="39" t="s">
        <v>140</v>
      </c>
      <c r="AL44" s="40" t="s">
        <v>141</v>
      </c>
      <c r="AM44" s="41">
        <v>0</v>
      </c>
      <c r="AN44" s="43"/>
      <c r="AO44" s="49"/>
      <c r="AP44" s="49"/>
      <c r="AQ44" s="49"/>
    </row>
    <row r="45" spans="1:43">
      <c r="A45" s="39" t="s">
        <v>142</v>
      </c>
      <c r="B45" s="52" t="s">
        <v>143</v>
      </c>
      <c r="C45" s="41">
        <v>1880124.95</v>
      </c>
      <c r="D45" s="42">
        <v>2349058.835</v>
      </c>
      <c r="E45" s="43">
        <v>1833026</v>
      </c>
      <c r="F45" s="43">
        <v>2295423</v>
      </c>
      <c r="G45" s="43">
        <v>47098.95</v>
      </c>
      <c r="H45" s="43">
        <v>53635.834999999999</v>
      </c>
      <c r="I45" s="39" t="s">
        <v>142</v>
      </c>
      <c r="J45" s="52" t="s">
        <v>143</v>
      </c>
      <c r="K45" s="62">
        <v>1833026</v>
      </c>
      <c r="L45" s="43">
        <v>40229</v>
      </c>
      <c r="M45" s="43">
        <v>47888</v>
      </c>
      <c r="N45" s="45">
        <v>634453</v>
      </c>
      <c r="O45" s="43">
        <v>0</v>
      </c>
      <c r="P45" s="39" t="s">
        <v>142</v>
      </c>
      <c r="Q45" s="52" t="s">
        <v>143</v>
      </c>
      <c r="R45" s="41">
        <v>78394</v>
      </c>
      <c r="S45" s="43">
        <v>0</v>
      </c>
      <c r="T45" s="43">
        <v>42870</v>
      </c>
      <c r="U45" s="43">
        <v>0</v>
      </c>
      <c r="V45" s="43">
        <v>69727</v>
      </c>
      <c r="W45" s="39" t="s">
        <v>142</v>
      </c>
      <c r="X45" s="52" t="s">
        <v>143</v>
      </c>
      <c r="Y45" s="41">
        <v>19367</v>
      </c>
      <c r="Z45" s="43">
        <v>181863</v>
      </c>
      <c r="AA45" s="46">
        <v>349882</v>
      </c>
      <c r="AB45" s="45">
        <v>368353</v>
      </c>
      <c r="AC45" s="43">
        <v>0</v>
      </c>
      <c r="AD45" s="39" t="s">
        <v>142</v>
      </c>
      <c r="AE45" s="52" t="s">
        <v>143</v>
      </c>
      <c r="AF45" s="41">
        <v>47098.95</v>
      </c>
      <c r="AG45" s="47">
        <v>15358.95</v>
      </c>
      <c r="AH45" s="47">
        <v>0</v>
      </c>
      <c r="AI45" s="48">
        <v>31740</v>
      </c>
      <c r="AJ45" s="35">
        <v>0</v>
      </c>
      <c r="AK45" s="39" t="s">
        <v>142</v>
      </c>
      <c r="AL45" s="52" t="s">
        <v>143</v>
      </c>
      <c r="AM45" s="41">
        <v>0</v>
      </c>
      <c r="AN45" s="43"/>
      <c r="AO45" s="49"/>
      <c r="AP45" s="49"/>
      <c r="AQ45" s="49"/>
    </row>
    <row r="46" spans="1:43">
      <c r="A46" s="39" t="s">
        <v>144</v>
      </c>
      <c r="B46" s="52" t="s">
        <v>145</v>
      </c>
      <c r="C46" s="41">
        <v>2936519.26</v>
      </c>
      <c r="D46" s="42">
        <v>2782528</v>
      </c>
      <c r="E46" s="43">
        <v>2917198</v>
      </c>
      <c r="F46" s="43">
        <v>2776770</v>
      </c>
      <c r="G46" s="43">
        <v>19321.260000000002</v>
      </c>
      <c r="H46" s="43">
        <v>5758</v>
      </c>
      <c r="I46" s="39" t="s">
        <v>144</v>
      </c>
      <c r="J46" s="52" t="s">
        <v>145</v>
      </c>
      <c r="K46" s="62">
        <v>2917198</v>
      </c>
      <c r="L46" s="43">
        <v>289256</v>
      </c>
      <c r="M46" s="43">
        <v>0</v>
      </c>
      <c r="N46" s="45">
        <v>1462926</v>
      </c>
      <c r="O46" s="43">
        <v>42854</v>
      </c>
      <c r="P46" s="39" t="s">
        <v>144</v>
      </c>
      <c r="Q46" s="52" t="s">
        <v>145</v>
      </c>
      <c r="R46" s="41">
        <v>95899</v>
      </c>
      <c r="S46" s="43">
        <v>111739</v>
      </c>
      <c r="T46" s="43">
        <v>45268</v>
      </c>
      <c r="U46" s="43">
        <v>99591</v>
      </c>
      <c r="V46" s="43">
        <v>63920</v>
      </c>
      <c r="W46" s="39" t="s">
        <v>144</v>
      </c>
      <c r="X46" s="52" t="s">
        <v>145</v>
      </c>
      <c r="Y46" s="41">
        <v>96661</v>
      </c>
      <c r="Z46" s="43">
        <v>163566</v>
      </c>
      <c r="AA46" s="46">
        <v>445513</v>
      </c>
      <c r="AB46" s="45">
        <v>0</v>
      </c>
      <c r="AC46" s="43">
        <v>5</v>
      </c>
      <c r="AD46" s="39" t="s">
        <v>144</v>
      </c>
      <c r="AE46" s="52" t="s">
        <v>145</v>
      </c>
      <c r="AF46" s="41">
        <v>19321.260000000002</v>
      </c>
      <c r="AG46" s="47">
        <v>3495.26</v>
      </c>
      <c r="AH46" s="47">
        <v>14107</v>
      </c>
      <c r="AI46" s="48">
        <v>1719</v>
      </c>
      <c r="AJ46" s="35">
        <v>0</v>
      </c>
      <c r="AK46" s="39" t="s">
        <v>144</v>
      </c>
      <c r="AL46" s="52" t="s">
        <v>145</v>
      </c>
      <c r="AM46" s="41">
        <v>0</v>
      </c>
      <c r="AN46" s="43"/>
      <c r="AO46" s="49"/>
      <c r="AP46" s="49"/>
      <c r="AQ46" s="49"/>
    </row>
    <row r="47" spans="1:43">
      <c r="A47" s="39" t="s">
        <v>146</v>
      </c>
      <c r="B47" s="52" t="s">
        <v>147</v>
      </c>
      <c r="C47" s="41">
        <v>8944487.1710000001</v>
      </c>
      <c r="D47" s="42">
        <v>21773016.300999999</v>
      </c>
      <c r="E47" s="43">
        <v>7891080</v>
      </c>
      <c r="F47" s="43">
        <v>20839796</v>
      </c>
      <c r="G47" s="43">
        <v>1053407.1709999999</v>
      </c>
      <c r="H47" s="43">
        <v>933220.30100000009</v>
      </c>
      <c r="I47" s="39" t="s">
        <v>146</v>
      </c>
      <c r="J47" s="52" t="s">
        <v>147</v>
      </c>
      <c r="K47" s="62">
        <v>7891080</v>
      </c>
      <c r="L47" s="43">
        <v>89332</v>
      </c>
      <c r="M47" s="43">
        <v>731763</v>
      </c>
      <c r="N47" s="45">
        <v>1796548</v>
      </c>
      <c r="O47" s="43">
        <v>532960</v>
      </c>
      <c r="P47" s="39" t="s">
        <v>146</v>
      </c>
      <c r="Q47" s="52" t="s">
        <v>147</v>
      </c>
      <c r="R47" s="41">
        <v>725605</v>
      </c>
      <c r="S47" s="43">
        <v>116162</v>
      </c>
      <c r="T47" s="43">
        <v>149519</v>
      </c>
      <c r="U47" s="43">
        <v>113310</v>
      </c>
      <c r="V47" s="43">
        <v>26148</v>
      </c>
      <c r="W47" s="39" t="s">
        <v>146</v>
      </c>
      <c r="X47" s="52" t="s">
        <v>147</v>
      </c>
      <c r="Y47" s="41">
        <v>335983</v>
      </c>
      <c r="Z47" s="43">
        <v>598462</v>
      </c>
      <c r="AA47" s="46">
        <v>1632726</v>
      </c>
      <c r="AB47" s="45">
        <v>946850</v>
      </c>
      <c r="AC47" s="43">
        <v>95712</v>
      </c>
      <c r="AD47" s="39" t="s">
        <v>146</v>
      </c>
      <c r="AE47" s="52" t="s">
        <v>147</v>
      </c>
      <c r="AF47" s="41">
        <v>1053407.1709999999</v>
      </c>
      <c r="AG47" s="47">
        <v>528730.83499999996</v>
      </c>
      <c r="AH47" s="47">
        <v>126</v>
      </c>
      <c r="AI47" s="48">
        <v>523024</v>
      </c>
      <c r="AJ47" s="35">
        <v>1526.336</v>
      </c>
      <c r="AK47" s="39" t="s">
        <v>146</v>
      </c>
      <c r="AL47" s="52" t="s">
        <v>147</v>
      </c>
      <c r="AM47" s="41">
        <v>0</v>
      </c>
      <c r="AN47" s="43"/>
      <c r="AO47" s="49"/>
      <c r="AP47" s="49"/>
      <c r="AQ47" s="49"/>
    </row>
    <row r="48" spans="1:43" ht="28.5" customHeight="1">
      <c r="A48" s="53" t="s">
        <v>148</v>
      </c>
      <c r="B48" s="63" t="s">
        <v>149</v>
      </c>
      <c r="C48" s="41">
        <v>0</v>
      </c>
      <c r="D48" s="42">
        <v>0</v>
      </c>
      <c r="E48" s="43">
        <v>0</v>
      </c>
      <c r="F48" s="43">
        <v>0</v>
      </c>
      <c r="G48" s="43">
        <v>0</v>
      </c>
      <c r="H48" s="43">
        <v>0</v>
      </c>
      <c r="I48" s="53" t="s">
        <v>148</v>
      </c>
      <c r="J48" s="63" t="s">
        <v>149</v>
      </c>
      <c r="K48" s="44">
        <v>0</v>
      </c>
      <c r="L48" s="43">
        <v>0</v>
      </c>
      <c r="M48" s="43">
        <v>0</v>
      </c>
      <c r="N48" s="45">
        <v>0</v>
      </c>
      <c r="O48" s="43">
        <v>0</v>
      </c>
      <c r="P48" s="53" t="s">
        <v>148</v>
      </c>
      <c r="Q48" s="63" t="s">
        <v>149</v>
      </c>
      <c r="R48" s="41">
        <v>0</v>
      </c>
      <c r="S48" s="43">
        <v>0</v>
      </c>
      <c r="T48" s="43">
        <v>0</v>
      </c>
      <c r="U48" s="43">
        <v>0</v>
      </c>
      <c r="V48" s="43">
        <v>0</v>
      </c>
      <c r="W48" s="53" t="s">
        <v>148</v>
      </c>
      <c r="X48" s="63" t="s">
        <v>149</v>
      </c>
      <c r="Y48" s="41">
        <v>0</v>
      </c>
      <c r="Z48" s="43">
        <v>0</v>
      </c>
      <c r="AA48" s="46">
        <v>0</v>
      </c>
      <c r="AB48" s="45">
        <v>0</v>
      </c>
      <c r="AC48" s="43">
        <v>0</v>
      </c>
      <c r="AD48" s="53" t="s">
        <v>148</v>
      </c>
      <c r="AE48" s="63" t="s">
        <v>149</v>
      </c>
      <c r="AF48" s="41">
        <v>0</v>
      </c>
      <c r="AG48" s="47">
        <v>0</v>
      </c>
      <c r="AH48" s="47">
        <v>0</v>
      </c>
      <c r="AI48" s="48">
        <v>0</v>
      </c>
      <c r="AJ48" s="35">
        <v>0</v>
      </c>
      <c r="AK48" s="53" t="s">
        <v>148</v>
      </c>
      <c r="AL48" s="63" t="s">
        <v>149</v>
      </c>
      <c r="AM48" s="41">
        <v>0</v>
      </c>
      <c r="AN48" s="43"/>
      <c r="AO48" s="49"/>
      <c r="AP48" s="49"/>
      <c r="AQ48" s="49"/>
    </row>
    <row r="49" spans="1:43">
      <c r="A49" s="53" t="s">
        <v>150</v>
      </c>
      <c r="B49" s="63" t="s">
        <v>151</v>
      </c>
      <c r="C49" s="41">
        <v>1927184.9439999999</v>
      </c>
      <c r="D49" s="42">
        <v>1944366.24</v>
      </c>
      <c r="E49" s="43">
        <v>1822063</v>
      </c>
      <c r="F49" s="43">
        <v>1794591</v>
      </c>
      <c r="G49" s="43">
        <v>105121.944</v>
      </c>
      <c r="H49" s="43">
        <v>149775.24</v>
      </c>
      <c r="I49" s="53" t="s">
        <v>150</v>
      </c>
      <c r="J49" s="63" t="s">
        <v>151</v>
      </c>
      <c r="K49" s="62">
        <v>1822063</v>
      </c>
      <c r="L49" s="43">
        <v>44598</v>
      </c>
      <c r="M49" s="43">
        <v>26787</v>
      </c>
      <c r="N49" s="45">
        <v>410266</v>
      </c>
      <c r="O49" s="43">
        <v>140275</v>
      </c>
      <c r="P49" s="53" t="s">
        <v>150</v>
      </c>
      <c r="Q49" s="63" t="s">
        <v>151</v>
      </c>
      <c r="R49" s="41">
        <v>28138</v>
      </c>
      <c r="S49" s="43">
        <v>667563</v>
      </c>
      <c r="T49" s="43">
        <v>59564</v>
      </c>
      <c r="U49" s="43">
        <v>2984</v>
      </c>
      <c r="V49" s="43">
        <v>13351</v>
      </c>
      <c r="W49" s="53" t="s">
        <v>150</v>
      </c>
      <c r="X49" s="63" t="s">
        <v>151</v>
      </c>
      <c r="Y49" s="41">
        <v>33155</v>
      </c>
      <c r="Z49" s="43">
        <v>98417</v>
      </c>
      <c r="AA49" s="46">
        <v>174288</v>
      </c>
      <c r="AB49" s="45">
        <v>96552</v>
      </c>
      <c r="AC49" s="43">
        <v>26125</v>
      </c>
      <c r="AD49" s="53" t="s">
        <v>150</v>
      </c>
      <c r="AE49" s="63" t="s">
        <v>151</v>
      </c>
      <c r="AF49" s="41">
        <v>105121.944</v>
      </c>
      <c r="AG49" s="47">
        <v>12053.817999999999</v>
      </c>
      <c r="AH49" s="47">
        <v>2973</v>
      </c>
      <c r="AI49" s="48">
        <v>79723</v>
      </c>
      <c r="AJ49" s="35">
        <v>133.126</v>
      </c>
      <c r="AK49" s="53" t="s">
        <v>150</v>
      </c>
      <c r="AL49" s="63" t="s">
        <v>151</v>
      </c>
      <c r="AM49" s="41">
        <v>10239</v>
      </c>
      <c r="AN49" s="43"/>
      <c r="AO49" s="49"/>
      <c r="AP49" s="49"/>
      <c r="AQ49" s="49"/>
    </row>
    <row r="50" spans="1:43" s="38" customFormat="1">
      <c r="A50" s="55" t="s">
        <v>152</v>
      </c>
      <c r="B50" s="56" t="s">
        <v>153</v>
      </c>
      <c r="C50" s="31">
        <v>150939920.185</v>
      </c>
      <c r="D50" s="26">
        <v>127856250.26800001</v>
      </c>
      <c r="E50" s="27">
        <v>144743121</v>
      </c>
      <c r="F50" s="27">
        <v>122443566</v>
      </c>
      <c r="G50" s="27">
        <v>6196799.1849999996</v>
      </c>
      <c r="H50" s="27">
        <v>5412684.2680000002</v>
      </c>
      <c r="I50" s="55" t="s">
        <v>152</v>
      </c>
      <c r="J50" s="56" t="s">
        <v>153</v>
      </c>
      <c r="K50" s="64">
        <v>144743121</v>
      </c>
      <c r="L50" s="27">
        <v>12272047</v>
      </c>
      <c r="M50" s="27">
        <v>9582266</v>
      </c>
      <c r="N50" s="30">
        <v>21794121</v>
      </c>
      <c r="O50" s="27">
        <v>6368429</v>
      </c>
      <c r="P50" s="55" t="s">
        <v>152</v>
      </c>
      <c r="Q50" s="56" t="s">
        <v>153</v>
      </c>
      <c r="R50" s="31">
        <v>8981450</v>
      </c>
      <c r="S50" s="27">
        <v>9495660</v>
      </c>
      <c r="T50" s="27">
        <v>4831368</v>
      </c>
      <c r="U50" s="27">
        <v>8696386</v>
      </c>
      <c r="V50" s="27">
        <v>7314976</v>
      </c>
      <c r="W50" s="55" t="s">
        <v>152</v>
      </c>
      <c r="X50" s="56" t="s">
        <v>153</v>
      </c>
      <c r="Y50" s="31">
        <v>19236073</v>
      </c>
      <c r="Z50" s="27">
        <v>8505444</v>
      </c>
      <c r="AA50" s="58">
        <v>17947183</v>
      </c>
      <c r="AB50" s="30">
        <v>8429072</v>
      </c>
      <c r="AC50" s="27">
        <v>1288646</v>
      </c>
      <c r="AD50" s="55" t="s">
        <v>152</v>
      </c>
      <c r="AE50" s="56" t="s">
        <v>153</v>
      </c>
      <c r="AF50" s="31">
        <v>6196799.1849999996</v>
      </c>
      <c r="AG50" s="33">
        <v>1514491.5449999999</v>
      </c>
      <c r="AH50" s="33">
        <v>351377</v>
      </c>
      <c r="AI50" s="34">
        <v>3918520</v>
      </c>
      <c r="AJ50" s="35">
        <v>68866.639999999941</v>
      </c>
      <c r="AK50" s="55" t="s">
        <v>152</v>
      </c>
      <c r="AL50" s="56" t="s">
        <v>153</v>
      </c>
      <c r="AM50" s="31">
        <v>343544</v>
      </c>
      <c r="AN50" s="27"/>
      <c r="AO50" s="37"/>
      <c r="AP50" s="37"/>
      <c r="AQ50" s="37"/>
    </row>
    <row r="51" spans="1:43">
      <c r="A51" s="39" t="s">
        <v>154</v>
      </c>
      <c r="B51" s="40" t="s">
        <v>155</v>
      </c>
      <c r="C51" s="41">
        <v>49136793</v>
      </c>
      <c r="D51" s="42">
        <v>87498689</v>
      </c>
      <c r="E51" s="43">
        <v>47564793</v>
      </c>
      <c r="F51" s="43">
        <v>86076689</v>
      </c>
      <c r="G51" s="43">
        <v>1572000</v>
      </c>
      <c r="H51" s="43">
        <v>1422000</v>
      </c>
      <c r="I51" s="39" t="s">
        <v>154</v>
      </c>
      <c r="J51" s="40" t="s">
        <v>155</v>
      </c>
      <c r="K51" s="62">
        <v>47564793</v>
      </c>
      <c r="L51" s="43">
        <v>3622004</v>
      </c>
      <c r="M51" s="43">
        <v>4500000</v>
      </c>
      <c r="N51" s="45">
        <v>3000000</v>
      </c>
      <c r="O51" s="43">
        <v>2000000</v>
      </c>
      <c r="P51" s="39" t="s">
        <v>154</v>
      </c>
      <c r="Q51" s="40" t="s">
        <v>155</v>
      </c>
      <c r="R51" s="41">
        <v>2974119</v>
      </c>
      <c r="S51" s="43">
        <v>2535930</v>
      </c>
      <c r="T51" s="43">
        <v>2524000</v>
      </c>
      <c r="U51" s="43">
        <v>3011638</v>
      </c>
      <c r="V51" s="43">
        <v>2236080</v>
      </c>
      <c r="W51" s="39" t="s">
        <v>154</v>
      </c>
      <c r="X51" s="40" t="s">
        <v>155</v>
      </c>
      <c r="Y51" s="41">
        <v>3159633</v>
      </c>
      <c r="Z51" s="43">
        <v>2001386</v>
      </c>
      <c r="AA51" s="46">
        <v>2000000</v>
      </c>
      <c r="AB51" s="45">
        <v>12000003</v>
      </c>
      <c r="AC51" s="43">
        <v>2000000</v>
      </c>
      <c r="AD51" s="39" t="s">
        <v>154</v>
      </c>
      <c r="AE51" s="40" t="s">
        <v>155</v>
      </c>
      <c r="AF51" s="41">
        <v>1572000</v>
      </c>
      <c r="AG51" s="47">
        <v>500000</v>
      </c>
      <c r="AH51" s="47">
        <v>180000</v>
      </c>
      <c r="AI51" s="48">
        <v>50000</v>
      </c>
      <c r="AJ51" s="35">
        <v>500000</v>
      </c>
      <c r="AK51" s="39" t="s">
        <v>154</v>
      </c>
      <c r="AL51" s="40" t="s">
        <v>155</v>
      </c>
      <c r="AM51" s="41">
        <v>342000</v>
      </c>
      <c r="AN51" s="43"/>
      <c r="AO51" s="49"/>
      <c r="AP51" s="65"/>
      <c r="AQ51" s="49"/>
    </row>
    <row r="52" spans="1:43">
      <c r="A52" s="39" t="s">
        <v>156</v>
      </c>
      <c r="B52" s="40" t="s">
        <v>157</v>
      </c>
      <c r="C52" s="41">
        <v>12216834.168</v>
      </c>
      <c r="D52" s="42">
        <v>17020833.794</v>
      </c>
      <c r="E52" s="43">
        <v>12150247</v>
      </c>
      <c r="F52" s="43">
        <v>16956303</v>
      </c>
      <c r="G52" s="43">
        <v>66587.168000000005</v>
      </c>
      <c r="H52" s="43">
        <v>64530.794000000002</v>
      </c>
      <c r="I52" s="39" t="s">
        <v>156</v>
      </c>
      <c r="J52" s="40" t="s">
        <v>157</v>
      </c>
      <c r="K52" s="62">
        <v>12150247</v>
      </c>
      <c r="L52" s="66">
        <v>98964</v>
      </c>
      <c r="M52" s="66">
        <v>2690632</v>
      </c>
      <c r="N52" s="67">
        <v>1192720</v>
      </c>
      <c r="O52" s="66">
        <v>0</v>
      </c>
      <c r="P52" s="39" t="s">
        <v>156</v>
      </c>
      <c r="Q52" s="40" t="s">
        <v>157</v>
      </c>
      <c r="R52" s="68">
        <v>35143</v>
      </c>
      <c r="S52" s="66">
        <v>172495</v>
      </c>
      <c r="T52" s="66">
        <v>26216</v>
      </c>
      <c r="U52" s="66">
        <v>0</v>
      </c>
      <c r="V52" s="66">
        <v>0</v>
      </c>
      <c r="W52" s="39" t="s">
        <v>156</v>
      </c>
      <c r="X52" s="40" t="s">
        <v>157</v>
      </c>
      <c r="Y52" s="68">
        <v>64839</v>
      </c>
      <c r="Z52" s="66">
        <v>5278</v>
      </c>
      <c r="AA52" s="46">
        <v>7861133</v>
      </c>
      <c r="AB52" s="69">
        <v>1084</v>
      </c>
      <c r="AC52" s="66">
        <v>1743</v>
      </c>
      <c r="AD52" s="39" t="s">
        <v>156</v>
      </c>
      <c r="AE52" s="40" t="s">
        <v>157</v>
      </c>
      <c r="AF52" s="68">
        <v>66587.168000000005</v>
      </c>
      <c r="AG52" s="47">
        <v>0</v>
      </c>
      <c r="AH52" s="47">
        <v>0</v>
      </c>
      <c r="AI52" s="48">
        <v>0</v>
      </c>
      <c r="AJ52" s="35">
        <v>65445.167999999998</v>
      </c>
      <c r="AK52" s="39" t="s">
        <v>156</v>
      </c>
      <c r="AL52" s="40" t="s">
        <v>157</v>
      </c>
      <c r="AM52" s="68">
        <v>1142</v>
      </c>
      <c r="AN52" s="43"/>
      <c r="AO52" s="70"/>
      <c r="AP52" s="70"/>
      <c r="AQ52" s="70"/>
    </row>
    <row r="53" spans="1:43">
      <c r="A53" s="39" t="s">
        <v>158</v>
      </c>
      <c r="B53" s="40" t="s">
        <v>159</v>
      </c>
      <c r="C53" s="41">
        <v>85551914.838</v>
      </c>
      <c r="D53" s="42">
        <v>20486880.185000002</v>
      </c>
      <c r="E53" s="43">
        <v>80883815</v>
      </c>
      <c r="F53" s="43">
        <v>16483294</v>
      </c>
      <c r="G53" s="43">
        <v>4668099.8380000005</v>
      </c>
      <c r="H53" s="43">
        <v>4003586.1850000005</v>
      </c>
      <c r="I53" s="39" t="s">
        <v>158</v>
      </c>
      <c r="J53" s="40" t="s">
        <v>159</v>
      </c>
      <c r="K53" s="62">
        <v>80883815</v>
      </c>
      <c r="L53" s="66">
        <v>8027461</v>
      </c>
      <c r="M53" s="66">
        <v>2024461</v>
      </c>
      <c r="N53" s="67">
        <v>17271504</v>
      </c>
      <c r="O53" s="66">
        <v>3746861</v>
      </c>
      <c r="P53" s="39" t="s">
        <v>158</v>
      </c>
      <c r="Q53" s="40" t="s">
        <v>159</v>
      </c>
      <c r="R53" s="68">
        <v>5709756</v>
      </c>
      <c r="S53" s="66">
        <v>6579922</v>
      </c>
      <c r="T53" s="66">
        <v>2172782</v>
      </c>
      <c r="U53" s="66">
        <v>5452120</v>
      </c>
      <c r="V53" s="66">
        <v>5127320</v>
      </c>
      <c r="W53" s="39" t="s">
        <v>158</v>
      </c>
      <c r="X53" s="40" t="s">
        <v>159</v>
      </c>
      <c r="Y53" s="68">
        <v>15235095</v>
      </c>
      <c r="Z53" s="66">
        <v>6342326</v>
      </c>
      <c r="AA53" s="46">
        <v>7559975</v>
      </c>
      <c r="AB53" s="69">
        <v>-3676237</v>
      </c>
      <c r="AC53" s="66">
        <v>-689531</v>
      </c>
      <c r="AD53" s="39" t="s">
        <v>158</v>
      </c>
      <c r="AE53" s="40" t="s">
        <v>159</v>
      </c>
      <c r="AF53" s="68">
        <v>4668099.8380000005</v>
      </c>
      <c r="AG53" s="71">
        <v>1028708.696</v>
      </c>
      <c r="AH53" s="71">
        <v>171377</v>
      </c>
      <c r="AI53" s="71">
        <v>3963775</v>
      </c>
      <c r="AJ53" s="35">
        <v>-496162.85800000001</v>
      </c>
      <c r="AK53" s="39" t="s">
        <v>158</v>
      </c>
      <c r="AL53" s="40" t="s">
        <v>159</v>
      </c>
      <c r="AM53" s="68">
        <v>402</v>
      </c>
      <c r="AN53" s="66"/>
      <c r="AO53" s="72"/>
      <c r="AP53" s="72"/>
      <c r="AQ53" s="72"/>
    </row>
    <row r="54" spans="1:43" ht="15" thickBot="1">
      <c r="A54" s="73" t="s">
        <v>160</v>
      </c>
      <c r="B54" s="74" t="s">
        <v>161</v>
      </c>
      <c r="C54" s="75">
        <v>4034378.179</v>
      </c>
      <c r="D54" s="76">
        <v>2849847.2889999999</v>
      </c>
      <c r="E54" s="76">
        <v>4144266</v>
      </c>
      <c r="F54" s="76">
        <v>2927280</v>
      </c>
      <c r="G54" s="77">
        <v>-109887.821</v>
      </c>
      <c r="H54" s="76">
        <v>-77432.710999999996</v>
      </c>
      <c r="I54" s="73" t="s">
        <v>160</v>
      </c>
      <c r="J54" s="74" t="s">
        <v>161</v>
      </c>
      <c r="K54" s="78">
        <v>4144266</v>
      </c>
      <c r="L54" s="79">
        <v>523618</v>
      </c>
      <c r="M54" s="79">
        <v>367173</v>
      </c>
      <c r="N54" s="80">
        <v>329897</v>
      </c>
      <c r="O54" s="79">
        <v>621568</v>
      </c>
      <c r="P54" s="73" t="s">
        <v>160</v>
      </c>
      <c r="Q54" s="74" t="s">
        <v>161</v>
      </c>
      <c r="R54" s="81">
        <v>262432</v>
      </c>
      <c r="S54" s="79">
        <v>207313</v>
      </c>
      <c r="T54" s="79">
        <v>108370</v>
      </c>
      <c r="U54" s="79">
        <v>232628</v>
      </c>
      <c r="V54" s="79">
        <v>-48424</v>
      </c>
      <c r="W54" s="73" t="s">
        <v>160</v>
      </c>
      <c r="X54" s="74" t="s">
        <v>161</v>
      </c>
      <c r="Y54" s="81">
        <v>776506</v>
      </c>
      <c r="Z54" s="79">
        <v>156454</v>
      </c>
      <c r="AA54" s="82">
        <v>526075</v>
      </c>
      <c r="AB54" s="79">
        <v>104222</v>
      </c>
      <c r="AC54" s="79">
        <v>-23566</v>
      </c>
      <c r="AD54" s="73" t="s">
        <v>160</v>
      </c>
      <c r="AE54" s="74" t="s">
        <v>161</v>
      </c>
      <c r="AF54" s="81">
        <v>-109887.821</v>
      </c>
      <c r="AG54" s="83">
        <v>-14217.151</v>
      </c>
      <c r="AH54" s="83">
        <v>0</v>
      </c>
      <c r="AI54" s="84">
        <v>-95255</v>
      </c>
      <c r="AJ54" s="85">
        <v>-415.67</v>
      </c>
      <c r="AK54" s="73" t="s">
        <v>160</v>
      </c>
      <c r="AL54" s="74" t="s">
        <v>161</v>
      </c>
      <c r="AM54" s="81">
        <v>0</v>
      </c>
      <c r="AN54" s="76"/>
      <c r="AO54" s="86"/>
      <c r="AP54" s="86"/>
      <c r="AQ54" s="87"/>
    </row>
  </sheetData>
  <mergeCells count="27">
    <mergeCell ref="AN1:AQ1"/>
    <mergeCell ref="A1:C1"/>
    <mergeCell ref="D1:H1"/>
    <mergeCell ref="I1:K1"/>
    <mergeCell ref="L1:O1"/>
    <mergeCell ref="P1:R1"/>
    <mergeCell ref="S1:V1"/>
    <mergeCell ref="W1:Y1"/>
    <mergeCell ref="Z1:AC1"/>
    <mergeCell ref="AD1:AF1"/>
    <mergeCell ref="AG1:AJ1"/>
    <mergeCell ref="AK1:AM1"/>
    <mergeCell ref="AK4:AL4"/>
    <mergeCell ref="S2:U2"/>
    <mergeCell ref="Z2:AB2"/>
    <mergeCell ref="AN2:AP2"/>
    <mergeCell ref="A3:B3"/>
    <mergeCell ref="I3:J3"/>
    <mergeCell ref="P3:Q3"/>
    <mergeCell ref="W3:X3"/>
    <mergeCell ref="AD3:AE3"/>
    <mergeCell ref="AK3:AL3"/>
    <mergeCell ref="A4:B4"/>
    <mergeCell ref="I4:J4"/>
    <mergeCell ref="P4:Q4"/>
    <mergeCell ref="W4:X4"/>
    <mergeCell ref="AD4:AE4"/>
  </mergeCells>
  <phoneticPr fontId="3" type="noConversion"/>
  <conditionalFormatting sqref="AA5:AA54">
    <cfRule type="containsBlanks" dxfId="0" priority="1" stopIfTrue="1">
      <formula>LEN(TRIM(AA5))=0</formula>
    </cfRule>
  </conditionalFormatting>
  <printOptions horizontalCentered="1"/>
  <pageMargins left="0" right="0" top="0.98425196850393704" bottom="0" header="0.51181102362204722" footer="0.51181102362204722"/>
  <pageSetup paperSize="13" scale="72" orientation="portrait" r:id="rId1"/>
  <headerFooter alignWithMargins="0"/>
  <rowBreaks count="1" manualBreakCount="1">
    <brk id="57" max="42" man="1"/>
  </rowBreaks>
  <colBreaks count="11" manualBreakCount="11">
    <brk id="3" max="56" man="1"/>
    <brk id="8" max="1048575" man="1"/>
    <brk id="11" max="1048575" man="1"/>
    <brk id="15" max="1048575" man="1"/>
    <brk id="18" max="1048575" man="1"/>
    <brk id="22" max="1048575" man="1"/>
    <brk id="25" max="1048575" man="1"/>
    <brk id="29" max="1048575" man="1"/>
    <brk id="32" max="1048575" man="1"/>
    <brk id="36" max="56" man="1"/>
    <brk id="39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11.資產負債表</vt:lpstr>
      <vt:lpstr>'11.資產負債表'!Print_Area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粘文雄</dc:creator>
  <cp:lastModifiedBy>粘文雄</cp:lastModifiedBy>
  <dcterms:created xsi:type="dcterms:W3CDTF">2025-06-13T03:19:56Z</dcterms:created>
  <dcterms:modified xsi:type="dcterms:W3CDTF">2025-06-13T03:23:58Z</dcterms:modified>
</cp:coreProperties>
</file>