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3年艦\02_單位原始資料112\02保發中心_產險\※上網\"/>
    </mc:Choice>
  </mc:AlternateContent>
  <xr:revisionPtr revIDLastSave="0" documentId="13_ncr:1_{87619FFB-200D-44FB-A3B8-CAD118980341}" xr6:coauthVersionLast="36" xr6:coauthVersionMax="36" xr10:uidLastSave="{00000000-0000-0000-0000-000000000000}"/>
  <bookViews>
    <workbookView xWindow="0" yWindow="0" windowWidth="28800" windowHeight="11190" xr2:uid="{00000000-000D-0000-FFFF-FFFF00000000}"/>
  </bookViews>
  <sheets>
    <sheet name="資金運用表(%)" sheetId="2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_xlnm.Print_Area" localSheetId="0">'資金運用表(%)'!$A$1:$AQ$25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<sst xmlns="http://schemas.openxmlformats.org/spreadsheetml/2006/main" count="346" uniqueCount="113">
  <si>
    <t>資金運用表</t>
    <phoneticPr fontId="3" type="noConversion"/>
  </si>
  <si>
    <t>Investment Portfolios</t>
    <phoneticPr fontId="3" type="noConversion"/>
  </si>
  <si>
    <t>Investment Portfolios</t>
  </si>
  <si>
    <r>
      <t xml:space="preserve">                 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 xml:space="preserve">表        </t>
    </r>
    <phoneticPr fontId="3" type="noConversion"/>
  </si>
  <si>
    <t>Consolidated</t>
    <phoneticPr fontId="3" type="noConversion"/>
  </si>
  <si>
    <t xml:space="preserve">     國內財產保險業         </t>
    <phoneticPr fontId="3" type="noConversion"/>
  </si>
  <si>
    <t xml:space="preserve">                                   Domestic Non-Life Insurance Companies</t>
    <phoneticPr fontId="3" type="noConversion"/>
  </si>
  <si>
    <t xml:space="preserve">   國內財產保險業（續）       </t>
    <phoneticPr fontId="3" type="noConversion"/>
  </si>
  <si>
    <t xml:space="preserve"> Domestic Non-Life Insurance Companies (Continued)</t>
    <phoneticPr fontId="3" type="noConversion"/>
  </si>
  <si>
    <r>
      <t>科</t>
    </r>
    <r>
      <rPr>
        <sz val="10"/>
        <rFont val="Times New Roman"/>
        <family val="1"/>
      </rPr>
      <t xml:space="preserve">   </t>
    </r>
    <r>
      <rPr>
        <sz val="10"/>
        <rFont val="華康中明體"/>
        <family val="3"/>
        <charset val="136"/>
      </rPr>
      <t>目</t>
    </r>
    <phoneticPr fontId="3" type="noConversion"/>
  </si>
  <si>
    <t>臺產</t>
    <phoneticPr fontId="3" type="noConversion"/>
  </si>
  <si>
    <t>兆豐</t>
    <phoneticPr fontId="3" type="noConversion"/>
  </si>
  <si>
    <t>富邦</t>
  </si>
  <si>
    <t>和泰</t>
    <phoneticPr fontId="3" type="noConversion"/>
  </si>
  <si>
    <t>泰安</t>
  </si>
  <si>
    <t>明台</t>
  </si>
  <si>
    <t>南山</t>
    <phoneticPr fontId="3" type="noConversion"/>
  </si>
  <si>
    <t>第一</t>
  </si>
  <si>
    <t>旺旺友聯</t>
  </si>
  <si>
    <t>新光</t>
    <phoneticPr fontId="3" type="noConversion"/>
  </si>
  <si>
    <t>華南</t>
  </si>
  <si>
    <t>國泰世紀</t>
  </si>
  <si>
    <t>新安東京海上</t>
    <phoneticPr fontId="3" type="noConversion"/>
  </si>
  <si>
    <t>美國國際</t>
  </si>
  <si>
    <t>科法斯</t>
  </si>
  <si>
    <t>安達</t>
    <phoneticPr fontId="3" type="noConversion"/>
  </si>
  <si>
    <t>法國巴黎</t>
  </si>
  <si>
    <t>Item</t>
  </si>
  <si>
    <r>
      <t>總計</t>
    </r>
    <r>
      <rPr>
        <sz val="10"/>
        <rFont val="Times New Roman"/>
        <family val="1"/>
      </rPr>
      <t xml:space="preserve">  Total</t>
    </r>
    <phoneticPr fontId="3" type="noConversion"/>
  </si>
  <si>
    <r>
      <t>本國</t>
    </r>
    <r>
      <rPr>
        <sz val="10"/>
        <rFont val="Times New Roman"/>
        <family val="1"/>
      </rPr>
      <t>(Domestic)</t>
    </r>
    <phoneticPr fontId="3" type="noConversion"/>
  </si>
  <si>
    <r>
      <t>外商</t>
    </r>
    <r>
      <rPr>
        <sz val="10"/>
        <rFont val="Times New Roman"/>
        <family val="1"/>
      </rPr>
      <t>(Foreign)</t>
    </r>
    <phoneticPr fontId="3" type="noConversion"/>
  </si>
  <si>
    <r>
      <t>小計</t>
    </r>
    <r>
      <rPr>
        <sz val="10"/>
        <rFont val="Times New Roman"/>
        <family val="1"/>
      </rPr>
      <t xml:space="preserve">  Sub-total</t>
    </r>
    <phoneticPr fontId="3" type="noConversion"/>
  </si>
  <si>
    <t xml:space="preserve">Taiwan </t>
    <phoneticPr fontId="3" type="noConversion"/>
  </si>
  <si>
    <t>Chung Kuo</t>
    <phoneticPr fontId="3" type="noConversion"/>
  </si>
  <si>
    <t>Fubon</t>
  </si>
  <si>
    <t>Hotai</t>
    <phoneticPr fontId="3" type="noConversion"/>
  </si>
  <si>
    <t>Taian</t>
    <phoneticPr fontId="3" type="noConversion"/>
  </si>
  <si>
    <t>Ming Tai</t>
    <phoneticPr fontId="3" type="noConversion"/>
  </si>
  <si>
    <t>NSGI</t>
    <phoneticPr fontId="3" type="noConversion"/>
  </si>
  <si>
    <t>The First</t>
    <phoneticPr fontId="3" type="noConversion"/>
  </si>
  <si>
    <t>Union</t>
  </si>
  <si>
    <t>Shin Kong</t>
  </si>
  <si>
    <t>South China</t>
  </si>
  <si>
    <t>Cathay Century</t>
  </si>
  <si>
    <t>Tokio Marine NEWA</t>
  </si>
  <si>
    <t>AIG API</t>
  </si>
  <si>
    <t>Coface</t>
  </si>
  <si>
    <t>CHUBB</t>
  </si>
  <si>
    <t>Cardif</t>
  </si>
  <si>
    <t>銀行存款</t>
  </si>
  <si>
    <t>Bank Deposits</t>
  </si>
  <si>
    <t xml:space="preserve">銀行存款              </t>
  </si>
  <si>
    <t>有價證券</t>
    <phoneticPr fontId="16" type="noConversion"/>
  </si>
  <si>
    <t>Securities</t>
  </si>
  <si>
    <t>有價證券</t>
  </si>
  <si>
    <t>　公債及國庫券</t>
    <phoneticPr fontId="16" type="noConversion"/>
  </si>
  <si>
    <t xml:space="preserve">    Government Bond and Treasury Bills</t>
  </si>
  <si>
    <t>　公債及國庫券</t>
  </si>
  <si>
    <t>　金融債券、存單、匯票與本票</t>
    <phoneticPr fontId="16" type="noConversion"/>
  </si>
  <si>
    <r>
      <t>　</t>
    </r>
    <r>
      <rPr>
        <sz val="9"/>
        <rFont val="Times New Roman"/>
        <family val="1"/>
      </rPr>
      <t xml:space="preserve">Financial Bonds, Deposit, Banker's 
</t>
    </r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Acceptances, Commercial Promissory Notes</t>
    </r>
  </si>
  <si>
    <t>　金融債券、存單、匯票與本票</t>
  </si>
  <si>
    <t>　股票</t>
    <phoneticPr fontId="16" type="noConversion"/>
  </si>
  <si>
    <r>
      <t>　</t>
    </r>
    <r>
      <rPr>
        <sz val="9"/>
        <rFont val="Times New Roman"/>
        <family val="1"/>
      </rPr>
      <t>Stock Certificates</t>
    </r>
  </si>
  <si>
    <t>　股票</t>
  </si>
  <si>
    <t>　公司債</t>
    <phoneticPr fontId="16" type="noConversion"/>
  </si>
  <si>
    <r>
      <t>　</t>
    </r>
    <r>
      <rPr>
        <sz val="9"/>
        <rFont val="Times New Roman"/>
        <family val="1"/>
      </rPr>
      <t>Corporate Bonds</t>
    </r>
  </si>
  <si>
    <t>　公司債</t>
  </si>
  <si>
    <t>　基金及受益憑證</t>
    <phoneticPr fontId="16" type="noConversion"/>
  </si>
  <si>
    <t xml:space="preserve">    Funds &amp; Benefit Certificates</t>
  </si>
  <si>
    <t>　基金及受益憑證</t>
  </si>
  <si>
    <t>　證券化商品及其他</t>
    <phoneticPr fontId="16" type="noConversion"/>
  </si>
  <si>
    <r>
      <t>　</t>
    </r>
    <r>
      <rPr>
        <sz val="9"/>
        <rFont val="Times New Roman"/>
        <family val="1"/>
      </rPr>
      <t xml:space="preserve">Securitization Products and Other 
</t>
    </r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Marketable Securities</t>
    </r>
  </si>
  <si>
    <t>　證券化商品及其他</t>
  </si>
  <si>
    <t>　抵繳存出保證金</t>
    <phoneticPr fontId="16" type="noConversion"/>
  </si>
  <si>
    <r>
      <t>　</t>
    </r>
    <r>
      <rPr>
        <sz val="9"/>
        <rFont val="Times New Roman"/>
        <family val="1"/>
      </rPr>
      <t>Deposit for Recognizance</t>
    </r>
    <phoneticPr fontId="16" type="noConversion"/>
  </si>
  <si>
    <t>　抵繳存出保證金</t>
  </si>
  <si>
    <t>不動產</t>
    <phoneticPr fontId="16" type="noConversion"/>
  </si>
  <si>
    <t>Real Estate</t>
    <phoneticPr fontId="16" type="noConversion"/>
  </si>
  <si>
    <t>不動產投資</t>
  </si>
  <si>
    <t>　自用</t>
  </si>
  <si>
    <r>
      <t>　</t>
    </r>
    <r>
      <rPr>
        <sz val="9"/>
        <rFont val="Times New Roman"/>
        <family val="1"/>
      </rPr>
      <t>Own Use on Real Estate</t>
    </r>
  </si>
  <si>
    <t>　投資用</t>
  </si>
  <si>
    <r>
      <t>　</t>
    </r>
    <r>
      <rPr>
        <sz val="9"/>
        <rFont val="Times New Roman"/>
        <family val="1"/>
      </rPr>
      <t xml:space="preserve"> Investment on Real  Estate</t>
    </r>
    <phoneticPr fontId="16" type="noConversion"/>
  </si>
  <si>
    <t>放款</t>
  </si>
  <si>
    <t>Loans</t>
  </si>
  <si>
    <t>國外投資</t>
  </si>
  <si>
    <t>Foreign Investments</t>
  </si>
  <si>
    <t>專案運用及公共投資</t>
  </si>
  <si>
    <t>Authorized Projects or Public Investment</t>
  </si>
  <si>
    <t>投資保險相關事業</t>
  </si>
  <si>
    <t>Investments in Insurance-related Businesses</t>
  </si>
  <si>
    <t>從事衍生性商品交易</t>
  </si>
  <si>
    <t>Derivatives Trading</t>
  </si>
  <si>
    <t>其他經核准之資金運用</t>
  </si>
  <si>
    <t>Other Funds Allocations as Approved
by the Competent Authority</t>
  </si>
  <si>
    <t>合計</t>
    <phoneticPr fontId="16" type="noConversion"/>
  </si>
  <si>
    <t xml:space="preserve">Total </t>
  </si>
  <si>
    <t>資金運用總計</t>
  </si>
  <si>
    <t>單位：百分比</t>
    <phoneticPr fontId="3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</si>
  <si>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>%</t>
    </r>
    <phoneticPr fontId="3" type="noConversion"/>
  </si>
  <si>
    <t>裕利安宜</t>
  </si>
  <si>
    <t>Euler Hermes</t>
  </si>
  <si>
    <t xml:space="preserve">   結構性商品</t>
    <phoneticPr fontId="16" type="noConversion"/>
  </si>
  <si>
    <t>存出保證金</t>
  </si>
  <si>
    <t>Refundable Deposits</t>
  </si>
  <si>
    <t>中國信託</t>
    <phoneticPr fontId="3" type="noConversion"/>
  </si>
  <si>
    <t>CTBC</t>
    <phoneticPr fontId="3" type="noConversion"/>
  </si>
  <si>
    <r>
      <t>　</t>
    </r>
    <r>
      <rPr>
        <sz val="9"/>
        <color indexed="8"/>
        <rFont val="Times New Roman"/>
        <family val="1"/>
      </rPr>
      <t>Structured note</t>
    </r>
    <phoneticPr fontId="16" type="noConversion"/>
  </si>
  <si>
    <t xml:space="preserve">    結構性商品</t>
    <phoneticPr fontId="16" type="noConversion"/>
  </si>
  <si>
    <t xml:space="preserve">     外商財產保險業         </t>
    <phoneticPr fontId="3" type="noConversion"/>
  </si>
  <si>
    <t xml:space="preserve">                                   Foreign Non-Life Insurance Companies</t>
    <phoneticPr fontId="3" type="noConversion"/>
  </si>
  <si>
    <t xml:space="preserve">   外商財產保險業（續）       </t>
    <phoneticPr fontId="3" type="noConversion"/>
  </si>
  <si>
    <t xml:space="preserve"> Foreign Non-Life Insurance Companies (Continued)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</si>
</sst>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76" formatCode="#,##0;\-#,##0;&quot;-&quot;"/>
    <numFmt numFmtId="177" formatCode="#,##0_ "/>
    <numFmt numFmtId="178" formatCode="#,##0.00_ "/>
    <numFmt numFmtId="179" formatCode="_(&quot;$&quot;#,##0.00_);_(&quot;$&quot;\(#,##0.00\);_(&quot;$&quot;&quot;-     &quot;_);_(@_)"/>
    <numFmt numFmtId="180" formatCode="&quot;$&quot;#,##0_);[Red]&quot;$&quot;\(#,##0\)"/>
    <numFmt numFmtId="181" formatCode="&quot;$&quot;#,##0.00_);[Red]&quot;$&quot;\(#,##0.00\)"/>
    <numFmt numFmtId="182" formatCode="_(* #,##0_);_(* \(#,##0\);_(* &quot;-      &quot;_);_(@_)"/>
    <numFmt numFmtId="183" formatCode="_(* #,##0.00_);_(* \(#,##0.00\);_(* &quot;-      &quot;??_);_(@_)"/>
    <numFmt numFmtId="184" formatCode="&quot;$&quot;#,##0_);[Red]\(&quot;$&quot;#,##0\);&quot;  $-    &quot;"/>
    <numFmt numFmtId="185" formatCode="#,###,_);\(#,###,\);&quot;-    &quot;"/>
    <numFmt numFmtId="186" formatCode="_ * #,##0_ ;_ * \-#,##0_ ;_ * &quot;-&quot;_ ;_-@_-"/>
    <numFmt numFmtId="187" formatCode="_ * #,##0.00_ ;_ * \-#,##0.00_ ;_ * &quot;-&quot;_ ;_-@_-"/>
  </numFmts>
  <fonts count="51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標楷體"/>
      <family val="4"/>
      <charset val="136"/>
    </font>
    <font>
      <b/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華康中明體"/>
      <family val="3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name val="標楷體"/>
      <family val="4"/>
      <charset val="136"/>
    </font>
    <font>
      <b/>
      <sz val="9"/>
      <color indexed="8"/>
      <name val="華康中明體(P)"/>
      <family val="1"/>
      <charset val="136"/>
    </font>
    <font>
      <b/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"/>
      <name val="華康中明體(P)"/>
      <family val="1"/>
      <charset val="136"/>
    </font>
    <font>
      <sz val="9"/>
      <name val="Times New Roman"/>
      <family val="1"/>
    </font>
    <font>
      <sz val="9"/>
      <name val="華康中明體(P)"/>
      <family val="1"/>
      <charset val="136"/>
    </font>
    <font>
      <sz val="9"/>
      <name val="細明體"/>
      <family val="3"/>
      <charset val="136"/>
    </font>
    <font>
      <b/>
      <sz val="9"/>
      <name val="華康中明體(P)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7"/>
      <name val="Small Fonts"/>
      <family val="2"/>
    </font>
    <font>
      <sz val="10"/>
      <name val="Arial"/>
      <family val="2"/>
    </font>
    <font>
      <sz val="12"/>
      <name val="Tms Rmn"/>
      <family val="1"/>
    </font>
    <font>
      <sz val="10"/>
      <name val="GE Kai+N"/>
      <family val="1"/>
    </font>
    <font>
      <sz val="12"/>
      <name val="*ZenKai-Medium*-Mapping"/>
      <family val="1"/>
    </font>
    <font>
      <sz val="12"/>
      <name val="Courier"/>
      <family val="3"/>
    </font>
    <font>
      <sz val="10"/>
      <name val="MS Sans Serif"/>
      <family val="2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Helv"/>
      <family val="2"/>
    </font>
    <font>
      <u/>
      <sz val="10"/>
      <color indexed="12"/>
      <name val="Arial"/>
      <family val="2"/>
    </font>
    <font>
      <sz val="12"/>
      <name val="Arial MT"/>
      <family val="2"/>
    </font>
    <font>
      <sz val="9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06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179" fontId="6" fillId="0" borderId="0"/>
    <xf numFmtId="180" fontId="6" fillId="0" borderId="0"/>
    <xf numFmtId="181" fontId="6" fillId="0" borderId="0"/>
    <xf numFmtId="180" fontId="6" fillId="0" borderId="0"/>
    <xf numFmtId="0" fontId="47" fillId="0" borderId="0"/>
    <xf numFmtId="0" fontId="6" fillId="0" borderId="0"/>
    <xf numFmtId="182" fontId="6" fillId="0" borderId="0"/>
    <xf numFmtId="183" fontId="6" fillId="0" borderId="0"/>
    <xf numFmtId="182" fontId="6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37" fontId="36" fillId="0" borderId="0"/>
    <xf numFmtId="0" fontId="49" fillId="0" borderId="0"/>
    <xf numFmtId="0" fontId="37" fillId="0" borderId="0"/>
    <xf numFmtId="184" fontId="38" fillId="0" borderId="12" applyFill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5" fontId="38" fillId="0" borderId="0" applyFont="0" applyFill="0" applyBorder="0" applyAlignment="0" applyProtection="0"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9" fillId="0" borderId="0" applyFill="0" applyBorder="0" applyAlignment="0" applyProtection="0"/>
    <xf numFmtId="38" fontId="40" fillId="0" borderId="13" applyNumberFormat="0" applyFill="0" applyBorder="0" applyAlignment="0" applyProtection="0">
      <protection locked="0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0" borderId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6" fontId="42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/>
    <xf numFmtId="0" fontId="31" fillId="4" borderId="15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41" fontId="13" fillId="0" borderId="0" xfId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2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10" xfId="2" applyFont="1" applyBorder="1" applyAlignment="1">
      <alignment vertical="center" wrapText="1"/>
    </xf>
    <xf numFmtId="41" fontId="19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0" fillId="0" borderId="10" xfId="2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177" fontId="19" fillId="0" borderId="0" xfId="1" applyNumberFormat="1" applyFont="1" applyAlignment="1">
      <alignment horizontal="right" vertical="center"/>
    </xf>
    <xf numFmtId="0" fontId="21" fillId="0" borderId="10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41" fontId="13" fillId="0" borderId="1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178" fontId="13" fillId="0" borderId="0" xfId="0" applyNumberFormat="1" applyFont="1" applyAlignment="1">
      <alignment horizontal="right" vertical="center" wrapText="1"/>
    </xf>
    <xf numFmtId="178" fontId="19" fillId="0" borderId="0" xfId="0" applyNumberFormat="1" applyFont="1" applyAlignment="1">
      <alignment horizontal="right" vertical="center" wrapText="1"/>
    </xf>
    <xf numFmtId="178" fontId="13" fillId="0" borderId="1" xfId="0" applyNumberFormat="1" applyFont="1" applyBorder="1" applyAlignment="1">
      <alignment horizontal="right" vertical="center" wrapText="1"/>
    </xf>
    <xf numFmtId="41" fontId="19" fillId="0" borderId="0" xfId="0" applyNumberFormat="1" applyFont="1" applyAlignment="1">
      <alignment horizontal="right" vertical="center" wrapText="1"/>
    </xf>
    <xf numFmtId="41" fontId="13" fillId="0" borderId="0" xfId="0" applyNumberFormat="1" applyFont="1" applyAlignment="1">
      <alignment horizontal="right" vertical="center" wrapText="1"/>
    </xf>
    <xf numFmtId="0" fontId="12" fillId="0" borderId="0" xfId="304" applyFont="1" applyAlignment="1">
      <alignment vertical="center"/>
    </xf>
    <xf numFmtId="186" fontId="13" fillId="0" borderId="0" xfId="305" applyNumberFormat="1" applyFont="1" applyAlignment="1">
      <alignment horizontal="right" vertical="center"/>
    </xf>
    <xf numFmtId="41" fontId="13" fillId="0" borderId="0" xfId="305" applyNumberFormat="1" applyFont="1" applyAlignment="1">
      <alignment horizontal="right" vertical="center"/>
    </xf>
    <xf numFmtId="0" fontId="15" fillId="0" borderId="0" xfId="304" applyFont="1" applyAlignment="1">
      <alignment vertical="center"/>
    </xf>
    <xf numFmtId="0" fontId="18" fillId="0" borderId="0" xfId="304" applyFont="1" applyAlignment="1">
      <alignment vertical="center"/>
    </xf>
    <xf numFmtId="186" fontId="19" fillId="0" borderId="0" xfId="305" applyNumberFormat="1" applyFont="1" applyAlignment="1">
      <alignment horizontal="right" vertical="center"/>
    </xf>
    <xf numFmtId="41" fontId="19" fillId="0" borderId="0" xfId="305" applyNumberFormat="1" applyFont="1" applyAlignment="1">
      <alignment horizontal="right" vertical="center"/>
    </xf>
    <xf numFmtId="0" fontId="3" fillId="0" borderId="0" xfId="304" applyFont="1" applyAlignment="1">
      <alignment vertical="center"/>
    </xf>
    <xf numFmtId="177" fontId="19" fillId="0" borderId="0" xfId="305" applyNumberFormat="1" applyFont="1" applyAlignment="1">
      <alignment horizontal="right" vertical="center"/>
    </xf>
    <xf numFmtId="187" fontId="13" fillId="0" borderId="0" xfId="0" applyNumberFormat="1" applyFont="1" applyAlignment="1">
      <alignment horizontal="right" vertical="center" wrapText="1"/>
    </xf>
    <xf numFmtId="187" fontId="19" fillId="0" borderId="0" xfId="0" applyNumberFormat="1" applyFont="1" applyAlignment="1">
      <alignment horizontal="right" vertical="center" wrapText="1"/>
    </xf>
    <xf numFmtId="187" fontId="13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06">
    <cellStyle name="$0.00" xfId="5" xr:uid="{00000000-0005-0000-0000-000030000000}"/>
    <cellStyle name="$123" xfId="6" xr:uid="{00000000-0005-0000-0000-000031000000}"/>
    <cellStyle name="$123.00" xfId="7" xr:uid="{00000000-0005-0000-0000-000032000000}"/>
    <cellStyle name="$123_附表七之一 " xfId="8" xr:uid="{00000000-0005-0000-0000-000033000000}"/>
    <cellStyle name="_980228預14" xfId="9" xr:uid="{00000000-0005-0000-0000-000034000000}"/>
    <cellStyle name="0.00" xfId="10" xr:uid="{00000000-0005-0000-0000-000035000000}"/>
    <cellStyle name="123" xfId="11" xr:uid="{00000000-0005-0000-0000-000036000000}"/>
    <cellStyle name="123.00" xfId="12" xr:uid="{00000000-0005-0000-0000-000037000000}"/>
    <cellStyle name="123_附表七之一 " xfId="13" xr:uid="{00000000-0005-0000-0000-000038000000}"/>
    <cellStyle name="20% - 輔色1 2" xfId="14" xr:uid="{00000000-0005-0000-0000-000039000000}"/>
    <cellStyle name="20% - 輔色1 3" xfId="15" xr:uid="{00000000-0005-0000-0000-00003A000000}"/>
    <cellStyle name="20% - 輔色1 4" xfId="16" xr:uid="{00000000-0005-0000-0000-00003B000000}"/>
    <cellStyle name="20% - 輔色1 5" xfId="17" xr:uid="{00000000-0005-0000-0000-00003C000000}"/>
    <cellStyle name="20% - 輔色1 6" xfId="18" xr:uid="{00000000-0005-0000-0000-00003D000000}"/>
    <cellStyle name="20% - 輔色1 7" xfId="19" xr:uid="{00000000-0005-0000-0000-00003E000000}"/>
    <cellStyle name="20% - 輔色2 2" xfId="20" xr:uid="{00000000-0005-0000-0000-00003F000000}"/>
    <cellStyle name="20% - 輔色2 3" xfId="21" xr:uid="{00000000-0005-0000-0000-000040000000}"/>
    <cellStyle name="20% - 輔色2 4" xfId="22" xr:uid="{00000000-0005-0000-0000-000041000000}"/>
    <cellStyle name="20% - 輔色2 5" xfId="23" xr:uid="{00000000-0005-0000-0000-000042000000}"/>
    <cellStyle name="20% - 輔色2 6" xfId="24" xr:uid="{00000000-0005-0000-0000-000043000000}"/>
    <cellStyle name="20% - 輔色2 7" xfId="25" xr:uid="{00000000-0005-0000-0000-000044000000}"/>
    <cellStyle name="20% - 輔色3 2" xfId="26" xr:uid="{00000000-0005-0000-0000-000045000000}"/>
    <cellStyle name="20% - 輔色3 3" xfId="27" xr:uid="{00000000-0005-0000-0000-000046000000}"/>
    <cellStyle name="20% - 輔色3 4" xfId="28" xr:uid="{00000000-0005-0000-0000-000047000000}"/>
    <cellStyle name="20% - 輔色3 5" xfId="29" xr:uid="{00000000-0005-0000-0000-000048000000}"/>
    <cellStyle name="20% - 輔色3 6" xfId="30" xr:uid="{00000000-0005-0000-0000-000049000000}"/>
    <cellStyle name="20% - 輔色3 7" xfId="31" xr:uid="{00000000-0005-0000-0000-00004A000000}"/>
    <cellStyle name="20% - 輔色4 2" xfId="32" xr:uid="{00000000-0005-0000-0000-00004B000000}"/>
    <cellStyle name="20% - 輔色4 3" xfId="33" xr:uid="{00000000-0005-0000-0000-00004C000000}"/>
    <cellStyle name="20% - 輔色4 4" xfId="34" xr:uid="{00000000-0005-0000-0000-00004D000000}"/>
    <cellStyle name="20% - 輔色4 5" xfId="35" xr:uid="{00000000-0005-0000-0000-00004E000000}"/>
    <cellStyle name="20% - 輔色4 6" xfId="36" xr:uid="{00000000-0005-0000-0000-00004F000000}"/>
    <cellStyle name="20% - 輔色4 7" xfId="37" xr:uid="{00000000-0005-0000-0000-000050000000}"/>
    <cellStyle name="20% - 輔色5 2" xfId="38" xr:uid="{00000000-0005-0000-0000-000051000000}"/>
    <cellStyle name="20% - 輔色5 3" xfId="39" xr:uid="{00000000-0005-0000-0000-000052000000}"/>
    <cellStyle name="20% - 輔色5 4" xfId="40" xr:uid="{00000000-0005-0000-0000-000053000000}"/>
    <cellStyle name="20% - 輔色5 5" xfId="41" xr:uid="{00000000-0005-0000-0000-000054000000}"/>
    <cellStyle name="20% - 輔色5 6" xfId="42" xr:uid="{00000000-0005-0000-0000-000055000000}"/>
    <cellStyle name="20% - 輔色5 7" xfId="43" xr:uid="{00000000-0005-0000-0000-000056000000}"/>
    <cellStyle name="20% - 輔色6 2" xfId="44" xr:uid="{00000000-0005-0000-0000-000057000000}"/>
    <cellStyle name="20% - 輔色6 3" xfId="45" xr:uid="{00000000-0005-0000-0000-000058000000}"/>
    <cellStyle name="20% - 輔色6 4" xfId="46" xr:uid="{00000000-0005-0000-0000-000059000000}"/>
    <cellStyle name="20% - 輔色6 5" xfId="47" xr:uid="{00000000-0005-0000-0000-00005A000000}"/>
    <cellStyle name="20% - 輔色6 6" xfId="48" xr:uid="{00000000-0005-0000-0000-00005B000000}"/>
    <cellStyle name="20% - 輔色6 7" xfId="49" xr:uid="{00000000-0005-0000-0000-00005C000000}"/>
    <cellStyle name="40% - 輔色1 2" xfId="50" xr:uid="{00000000-0005-0000-0000-00005D000000}"/>
    <cellStyle name="40% - 輔色1 3" xfId="51" xr:uid="{00000000-0005-0000-0000-00005E000000}"/>
    <cellStyle name="40% - 輔色1 4" xfId="52" xr:uid="{00000000-0005-0000-0000-00005F000000}"/>
    <cellStyle name="40% - 輔色1 5" xfId="53" xr:uid="{00000000-0005-0000-0000-000060000000}"/>
    <cellStyle name="40% - 輔色1 6" xfId="54" xr:uid="{00000000-0005-0000-0000-000061000000}"/>
    <cellStyle name="40% - 輔色1 7" xfId="55" xr:uid="{00000000-0005-0000-0000-000062000000}"/>
    <cellStyle name="40% - 輔色2 2" xfId="56" xr:uid="{00000000-0005-0000-0000-000063000000}"/>
    <cellStyle name="40% - 輔色2 3" xfId="57" xr:uid="{00000000-0005-0000-0000-000064000000}"/>
    <cellStyle name="40% - 輔色2 4" xfId="58" xr:uid="{00000000-0005-0000-0000-000065000000}"/>
    <cellStyle name="40% - 輔色2 5" xfId="59" xr:uid="{00000000-0005-0000-0000-000066000000}"/>
    <cellStyle name="40% - 輔色2 6" xfId="60" xr:uid="{00000000-0005-0000-0000-000067000000}"/>
    <cellStyle name="40% - 輔色2 7" xfId="61" xr:uid="{00000000-0005-0000-0000-000068000000}"/>
    <cellStyle name="40% - 輔色3 2" xfId="62" xr:uid="{00000000-0005-0000-0000-000069000000}"/>
    <cellStyle name="40% - 輔色3 3" xfId="63" xr:uid="{00000000-0005-0000-0000-00006A000000}"/>
    <cellStyle name="40% - 輔色3 4" xfId="64" xr:uid="{00000000-0005-0000-0000-00006B000000}"/>
    <cellStyle name="40% - 輔色3 5" xfId="65" xr:uid="{00000000-0005-0000-0000-00006C000000}"/>
    <cellStyle name="40% - 輔色3 6" xfId="66" xr:uid="{00000000-0005-0000-0000-00006D000000}"/>
    <cellStyle name="40% - 輔色3 7" xfId="67" xr:uid="{00000000-0005-0000-0000-00006E000000}"/>
    <cellStyle name="40% - 輔色4 2" xfId="68" xr:uid="{00000000-0005-0000-0000-00006F000000}"/>
    <cellStyle name="40% - 輔色4 3" xfId="69" xr:uid="{00000000-0005-0000-0000-000070000000}"/>
    <cellStyle name="40% - 輔色4 4" xfId="70" xr:uid="{00000000-0005-0000-0000-000071000000}"/>
    <cellStyle name="40% - 輔色4 5" xfId="71" xr:uid="{00000000-0005-0000-0000-000072000000}"/>
    <cellStyle name="40% - 輔色4 6" xfId="72" xr:uid="{00000000-0005-0000-0000-000073000000}"/>
    <cellStyle name="40% - 輔色4 7" xfId="73" xr:uid="{00000000-0005-0000-0000-000074000000}"/>
    <cellStyle name="40% - 輔色5 2" xfId="74" xr:uid="{00000000-0005-0000-0000-000075000000}"/>
    <cellStyle name="40% - 輔色5 3" xfId="75" xr:uid="{00000000-0005-0000-0000-000076000000}"/>
    <cellStyle name="40% - 輔色5 4" xfId="76" xr:uid="{00000000-0005-0000-0000-000077000000}"/>
    <cellStyle name="40% - 輔色5 5" xfId="77" xr:uid="{00000000-0005-0000-0000-000078000000}"/>
    <cellStyle name="40% - 輔色5 6" xfId="78" xr:uid="{00000000-0005-0000-0000-000079000000}"/>
    <cellStyle name="40% - 輔色5 7" xfId="79" xr:uid="{00000000-0005-0000-0000-00007A000000}"/>
    <cellStyle name="40% - 輔色6 2" xfId="80" xr:uid="{00000000-0005-0000-0000-00007B000000}"/>
    <cellStyle name="40% - 輔色6 3" xfId="81" xr:uid="{00000000-0005-0000-0000-00007C000000}"/>
    <cellStyle name="40% - 輔色6 4" xfId="82" xr:uid="{00000000-0005-0000-0000-00007D000000}"/>
    <cellStyle name="40% - 輔色6 5" xfId="83" xr:uid="{00000000-0005-0000-0000-00007E000000}"/>
    <cellStyle name="40% - 輔色6 6" xfId="84" xr:uid="{00000000-0005-0000-0000-00007F000000}"/>
    <cellStyle name="40% - 輔色6 7" xfId="85" xr:uid="{00000000-0005-0000-0000-000080000000}"/>
    <cellStyle name="60% - 輔色1 2" xfId="86" xr:uid="{00000000-0005-0000-0000-000081000000}"/>
    <cellStyle name="60% - 輔色1 3" xfId="87" xr:uid="{00000000-0005-0000-0000-000082000000}"/>
    <cellStyle name="60% - 輔色1 4" xfId="88" xr:uid="{00000000-0005-0000-0000-000083000000}"/>
    <cellStyle name="60% - 輔色1 5" xfId="89" xr:uid="{00000000-0005-0000-0000-000084000000}"/>
    <cellStyle name="60% - 輔色1 6" xfId="90" xr:uid="{00000000-0005-0000-0000-000085000000}"/>
    <cellStyle name="60% - 輔色1 7" xfId="91" xr:uid="{00000000-0005-0000-0000-000086000000}"/>
    <cellStyle name="60% - 輔色2 2" xfId="92" xr:uid="{00000000-0005-0000-0000-000087000000}"/>
    <cellStyle name="60% - 輔色2 3" xfId="93" xr:uid="{00000000-0005-0000-0000-000088000000}"/>
    <cellStyle name="60% - 輔色2 4" xfId="94" xr:uid="{00000000-0005-0000-0000-000089000000}"/>
    <cellStyle name="60% - 輔色2 5" xfId="95" xr:uid="{00000000-0005-0000-0000-00008A000000}"/>
    <cellStyle name="60% - 輔色2 6" xfId="96" xr:uid="{00000000-0005-0000-0000-00008B000000}"/>
    <cellStyle name="60% - 輔色2 7" xfId="97" xr:uid="{00000000-0005-0000-0000-00008C000000}"/>
    <cellStyle name="60% - 輔色3 2" xfId="98" xr:uid="{00000000-0005-0000-0000-00008D000000}"/>
    <cellStyle name="60% - 輔色3 3" xfId="99" xr:uid="{00000000-0005-0000-0000-00008E000000}"/>
    <cellStyle name="60% - 輔色3 4" xfId="100" xr:uid="{00000000-0005-0000-0000-00008F000000}"/>
    <cellStyle name="60% - 輔色3 5" xfId="101" xr:uid="{00000000-0005-0000-0000-000090000000}"/>
    <cellStyle name="60% - 輔色3 6" xfId="102" xr:uid="{00000000-0005-0000-0000-000091000000}"/>
    <cellStyle name="60% - 輔色3 7" xfId="103" xr:uid="{00000000-0005-0000-0000-000092000000}"/>
    <cellStyle name="60% - 輔色4 2" xfId="104" xr:uid="{00000000-0005-0000-0000-000093000000}"/>
    <cellStyle name="60% - 輔色4 3" xfId="105" xr:uid="{00000000-0005-0000-0000-000094000000}"/>
    <cellStyle name="60% - 輔色4 4" xfId="106" xr:uid="{00000000-0005-0000-0000-000095000000}"/>
    <cellStyle name="60% - 輔色4 5" xfId="107" xr:uid="{00000000-0005-0000-0000-000096000000}"/>
    <cellStyle name="60% - 輔色4 6" xfId="108" xr:uid="{00000000-0005-0000-0000-000097000000}"/>
    <cellStyle name="60% - 輔色4 7" xfId="109" xr:uid="{00000000-0005-0000-0000-000098000000}"/>
    <cellStyle name="60% - 輔色5 2" xfId="110" xr:uid="{00000000-0005-0000-0000-000099000000}"/>
    <cellStyle name="60% - 輔色5 3" xfId="111" xr:uid="{00000000-0005-0000-0000-00009A000000}"/>
    <cellStyle name="60% - 輔色5 4" xfId="112" xr:uid="{00000000-0005-0000-0000-00009B000000}"/>
    <cellStyle name="60% - 輔色5 5" xfId="113" xr:uid="{00000000-0005-0000-0000-00009C000000}"/>
    <cellStyle name="60% - 輔色5 6" xfId="114" xr:uid="{00000000-0005-0000-0000-00009D000000}"/>
    <cellStyle name="60% - 輔色5 7" xfId="115" xr:uid="{00000000-0005-0000-0000-00009E000000}"/>
    <cellStyle name="60% - 輔色6 2" xfId="116" xr:uid="{00000000-0005-0000-0000-00009F000000}"/>
    <cellStyle name="60% - 輔色6 3" xfId="117" xr:uid="{00000000-0005-0000-0000-0000A0000000}"/>
    <cellStyle name="60% - 輔色6 4" xfId="118" xr:uid="{00000000-0005-0000-0000-0000A1000000}"/>
    <cellStyle name="60% - 輔色6 5" xfId="119" xr:uid="{00000000-0005-0000-0000-0000A2000000}"/>
    <cellStyle name="60% - 輔色6 6" xfId="120" xr:uid="{00000000-0005-0000-0000-0000A3000000}"/>
    <cellStyle name="60% - 輔色6 7" xfId="121" xr:uid="{00000000-0005-0000-0000-0000A4000000}"/>
    <cellStyle name="Hyperlink" xfId="122" xr:uid="{00000000-0005-0000-0000-0000A5000000}"/>
    <cellStyle name="no dec" xfId="123" xr:uid="{00000000-0005-0000-0000-0000A6000000}"/>
    <cellStyle name="Normal_(A) S0 vs S1" xfId="124" xr:uid="{00000000-0005-0000-0000-0000A7000000}"/>
    <cellStyle name="oft Excel]_x000d__x000a_Comment=The open=/f lines load custom functions into the Paste Function list._x000d__x000a_Maximized=3_x000d__x000a_AutoFormat=" xfId="125" xr:uid="{00000000-0005-0000-0000-0000A8000000}"/>
    <cellStyle name="TOTAL" xfId="126" xr:uid="{00000000-0005-0000-0000-0000A9000000}"/>
    <cellStyle name="一般" xfId="0" builtinId="0"/>
    <cellStyle name="一般 10" xfId="127" xr:uid="{00000000-0005-0000-0000-0000AB000000}"/>
    <cellStyle name="一般 11" xfId="4" xr:uid="{00000000-0005-0000-0000-0000AA000000}"/>
    <cellStyle name="一般 2" xfId="128" xr:uid="{00000000-0005-0000-0000-0000AC000000}"/>
    <cellStyle name="一般 2 2" xfId="129" xr:uid="{00000000-0005-0000-0000-0000AD000000}"/>
    <cellStyle name="一般 2 2 2" xfId="130" xr:uid="{00000000-0005-0000-0000-0000AE000000}"/>
    <cellStyle name="一般 2 2 3" xfId="131" xr:uid="{00000000-0005-0000-0000-0000AF000000}"/>
    <cellStyle name="一般 2 2 4" xfId="132" xr:uid="{00000000-0005-0000-0000-0000B0000000}"/>
    <cellStyle name="一般 2 2 5" xfId="133" xr:uid="{00000000-0005-0000-0000-0000B1000000}"/>
    <cellStyle name="一般 2 2 6" xfId="134" xr:uid="{00000000-0005-0000-0000-0000B2000000}"/>
    <cellStyle name="一般 2 2 7" xfId="135" xr:uid="{00000000-0005-0000-0000-0000B3000000}"/>
    <cellStyle name="一般 2 2_營收公告9709A" xfId="136" xr:uid="{00000000-0005-0000-0000-0000B4000000}"/>
    <cellStyle name="一般 2 3" xfId="137" xr:uid="{00000000-0005-0000-0000-0000B5000000}"/>
    <cellStyle name="一般 2 4" xfId="138" xr:uid="{00000000-0005-0000-0000-0000B6000000}"/>
    <cellStyle name="一般 2 5" xfId="139" xr:uid="{00000000-0005-0000-0000-0000B7000000}"/>
    <cellStyle name="一般 2 6" xfId="140" xr:uid="{00000000-0005-0000-0000-0000B8000000}"/>
    <cellStyle name="一般 2 7" xfId="141" xr:uid="{00000000-0005-0000-0000-0000B9000000}"/>
    <cellStyle name="一般 2 8" xfId="142" xr:uid="{00000000-0005-0000-0000-0000BA000000}"/>
    <cellStyle name="一般 2 9" xfId="304" xr:uid="{18073EF4-96B9-4B13-96EA-D9BDC899A663}"/>
    <cellStyle name="一般 3" xfId="143" xr:uid="{00000000-0005-0000-0000-0000BB000000}"/>
    <cellStyle name="一般 4" xfId="144" xr:uid="{00000000-0005-0000-0000-0000BC000000}"/>
    <cellStyle name="一般 5" xfId="145" xr:uid="{00000000-0005-0000-0000-0000BD000000}"/>
    <cellStyle name="一般 6" xfId="146" xr:uid="{00000000-0005-0000-0000-0000BE000000}"/>
    <cellStyle name="一般 7" xfId="147" xr:uid="{00000000-0005-0000-0000-0000BF000000}"/>
    <cellStyle name="一般 8" xfId="148" xr:uid="{00000000-0005-0000-0000-0000C0000000}"/>
    <cellStyle name="一般 9" xfId="149" xr:uid="{00000000-0005-0000-0000-0000C1000000}"/>
    <cellStyle name="一般_Sheet1" xfId="2" xr:uid="{00000000-0005-0000-0000-000001000000}"/>
    <cellStyle name="千元金額" xfId="150" xr:uid="{00000000-0005-0000-0000-0000C3000000}"/>
    <cellStyle name="千分位" xfId="1" builtinId="3"/>
    <cellStyle name="千分位 2" xfId="152" xr:uid="{00000000-0005-0000-0000-0000C5000000}"/>
    <cellStyle name="千分位 2 2" xfId="153" xr:uid="{00000000-0005-0000-0000-0000C6000000}"/>
    <cellStyle name="千分位 2 3" xfId="154" xr:uid="{00000000-0005-0000-0000-0000C7000000}"/>
    <cellStyle name="千分位 3" xfId="155" xr:uid="{00000000-0005-0000-0000-0000C8000000}"/>
    <cellStyle name="千分位 4" xfId="156" xr:uid="{00000000-0005-0000-0000-0000C9000000}"/>
    <cellStyle name="千分位 4 2" xfId="305" xr:uid="{46428779-8D50-4C5E-9159-4C17AEAFBE1C}"/>
    <cellStyle name="千分位 5" xfId="151" xr:uid="{00000000-0005-0000-0000-0000C4000000}"/>
    <cellStyle name="千分位 6" xfId="3" xr:uid="{00000000-0005-0000-0000-0000C3000000}"/>
    <cellStyle name="中文字形" xfId="157" xr:uid="{00000000-0005-0000-0000-0000CA000000}"/>
    <cellStyle name="中文字型" xfId="158" xr:uid="{00000000-0005-0000-0000-0000CB000000}"/>
    <cellStyle name="中等 2" xfId="159" xr:uid="{00000000-0005-0000-0000-0000CC000000}"/>
    <cellStyle name="中等 3" xfId="160" xr:uid="{00000000-0005-0000-0000-0000CD000000}"/>
    <cellStyle name="中等 4" xfId="161" xr:uid="{00000000-0005-0000-0000-0000CE000000}"/>
    <cellStyle name="中等 5" xfId="162" xr:uid="{00000000-0005-0000-0000-0000CF000000}"/>
    <cellStyle name="中等 6" xfId="163" xr:uid="{00000000-0005-0000-0000-0000D0000000}"/>
    <cellStyle name="中等 7" xfId="164" xr:uid="{00000000-0005-0000-0000-0000D1000000}"/>
    <cellStyle name="未定義" xfId="165" xr:uid="{00000000-0005-0000-0000-0000D2000000}"/>
    <cellStyle name="合計 2" xfId="166" xr:uid="{00000000-0005-0000-0000-0000D3000000}"/>
    <cellStyle name="合計 3" xfId="167" xr:uid="{00000000-0005-0000-0000-0000D4000000}"/>
    <cellStyle name="合計 4" xfId="168" xr:uid="{00000000-0005-0000-0000-0000D5000000}"/>
    <cellStyle name="合計 5" xfId="169" xr:uid="{00000000-0005-0000-0000-0000D6000000}"/>
    <cellStyle name="合計 6" xfId="170" xr:uid="{00000000-0005-0000-0000-0000D7000000}"/>
    <cellStyle name="合計 7" xfId="171" xr:uid="{00000000-0005-0000-0000-0000D8000000}"/>
    <cellStyle name="合計 8" xfId="172" xr:uid="{00000000-0005-0000-0000-0000D9000000}"/>
    <cellStyle name="好 2" xfId="173" xr:uid="{00000000-0005-0000-0000-0000DA000000}"/>
    <cellStyle name="好 3" xfId="174" xr:uid="{00000000-0005-0000-0000-0000DB000000}"/>
    <cellStyle name="好 4" xfId="175" xr:uid="{00000000-0005-0000-0000-0000DC000000}"/>
    <cellStyle name="好 5" xfId="176" xr:uid="{00000000-0005-0000-0000-0000DD000000}"/>
    <cellStyle name="好 6" xfId="177" xr:uid="{00000000-0005-0000-0000-0000DE000000}"/>
    <cellStyle name="好 7" xfId="178" xr:uid="{00000000-0005-0000-0000-0000DF000000}"/>
    <cellStyle name="百分比 2" xfId="180" xr:uid="{00000000-0005-0000-0000-0000E1000000}"/>
    <cellStyle name="百分比 3" xfId="181" xr:uid="{00000000-0005-0000-0000-0000E2000000}"/>
    <cellStyle name="百分比 4" xfId="179" xr:uid="{00000000-0005-0000-0000-0000E0000000}"/>
    <cellStyle name="計算方式 2" xfId="182" xr:uid="{00000000-0005-0000-0000-0000E3000000}"/>
    <cellStyle name="計算方式 3" xfId="183" xr:uid="{00000000-0005-0000-0000-0000E4000000}"/>
    <cellStyle name="計算方式 4" xfId="184" xr:uid="{00000000-0005-0000-0000-0000E5000000}"/>
    <cellStyle name="計算方式 5" xfId="185" xr:uid="{00000000-0005-0000-0000-0000E6000000}"/>
    <cellStyle name="計算方式 6" xfId="186" xr:uid="{00000000-0005-0000-0000-0000E7000000}"/>
    <cellStyle name="計算方式 7" xfId="187" xr:uid="{00000000-0005-0000-0000-0000E8000000}"/>
    <cellStyle name="貨幣[0]_CUSTOMER.XLS" xfId="188" xr:uid="{00000000-0005-0000-0000-0000E9000000}"/>
    <cellStyle name="連結的儲存格 2" xfId="189" xr:uid="{00000000-0005-0000-0000-0000EA000000}"/>
    <cellStyle name="連結的儲存格 3" xfId="190" xr:uid="{00000000-0005-0000-0000-0000EB000000}"/>
    <cellStyle name="連結的儲存格 4" xfId="191" xr:uid="{00000000-0005-0000-0000-0000EC000000}"/>
    <cellStyle name="連結的儲存格 5" xfId="192" xr:uid="{00000000-0005-0000-0000-0000ED000000}"/>
    <cellStyle name="連結的儲存格 6" xfId="193" xr:uid="{00000000-0005-0000-0000-0000EE000000}"/>
    <cellStyle name="連結的儲存格 7" xfId="194" xr:uid="{00000000-0005-0000-0000-0000EF000000}"/>
    <cellStyle name="備註 2" xfId="195" xr:uid="{00000000-0005-0000-0000-0000F0000000}"/>
    <cellStyle name="備註 3" xfId="196" xr:uid="{00000000-0005-0000-0000-0000F1000000}"/>
    <cellStyle name="備註 4" xfId="197" xr:uid="{00000000-0005-0000-0000-0000F2000000}"/>
    <cellStyle name="備註 5" xfId="198" xr:uid="{00000000-0005-0000-0000-0000F3000000}"/>
    <cellStyle name="備註 6" xfId="199" xr:uid="{00000000-0005-0000-0000-0000F4000000}"/>
    <cellStyle name="備註 7" xfId="200" xr:uid="{00000000-0005-0000-0000-0000F5000000}"/>
    <cellStyle name="說明文字 2" xfId="201" xr:uid="{00000000-0005-0000-0000-0000F6000000}"/>
    <cellStyle name="說明文字 3" xfId="202" xr:uid="{00000000-0005-0000-0000-0000F7000000}"/>
    <cellStyle name="說明文字 4" xfId="203" xr:uid="{00000000-0005-0000-0000-0000F8000000}"/>
    <cellStyle name="說明文字 5" xfId="204" xr:uid="{00000000-0005-0000-0000-0000F9000000}"/>
    <cellStyle name="說明文字 6" xfId="205" xr:uid="{00000000-0005-0000-0000-0000FA000000}"/>
    <cellStyle name="說明文字 7" xfId="206" xr:uid="{00000000-0005-0000-0000-0000FB000000}"/>
    <cellStyle name="輔色1 2" xfId="207" xr:uid="{00000000-0005-0000-0000-0000FC000000}"/>
    <cellStyle name="輔色1 3" xfId="208" xr:uid="{00000000-0005-0000-0000-0000FD000000}"/>
    <cellStyle name="輔色1 4" xfId="209" xr:uid="{00000000-0005-0000-0000-0000FE000000}"/>
    <cellStyle name="輔色1 5" xfId="210" xr:uid="{00000000-0005-0000-0000-0000FF000000}"/>
    <cellStyle name="輔色1 6" xfId="211" xr:uid="{00000000-0005-0000-0000-000000010000}"/>
    <cellStyle name="輔色1 7" xfId="212" xr:uid="{00000000-0005-0000-0000-000001010000}"/>
    <cellStyle name="輔色2 2" xfId="213" xr:uid="{00000000-0005-0000-0000-000002010000}"/>
    <cellStyle name="輔色2 3" xfId="214" xr:uid="{00000000-0005-0000-0000-000003010000}"/>
    <cellStyle name="輔色2 4" xfId="215" xr:uid="{00000000-0005-0000-0000-000004010000}"/>
    <cellStyle name="輔色2 5" xfId="216" xr:uid="{00000000-0005-0000-0000-000005010000}"/>
    <cellStyle name="輔色2 6" xfId="217" xr:uid="{00000000-0005-0000-0000-000006010000}"/>
    <cellStyle name="輔色2 7" xfId="218" xr:uid="{00000000-0005-0000-0000-000007010000}"/>
    <cellStyle name="輔色3 2" xfId="219" xr:uid="{00000000-0005-0000-0000-000008010000}"/>
    <cellStyle name="輔色3 3" xfId="220" xr:uid="{00000000-0005-0000-0000-000009010000}"/>
    <cellStyle name="輔色3 4" xfId="221" xr:uid="{00000000-0005-0000-0000-00000A010000}"/>
    <cellStyle name="輔色3 5" xfId="222" xr:uid="{00000000-0005-0000-0000-00000B010000}"/>
    <cellStyle name="輔色3 6" xfId="223" xr:uid="{00000000-0005-0000-0000-00000C010000}"/>
    <cellStyle name="輔色3 7" xfId="224" xr:uid="{00000000-0005-0000-0000-00000D010000}"/>
    <cellStyle name="輔色4 2" xfId="225" xr:uid="{00000000-0005-0000-0000-00000E010000}"/>
    <cellStyle name="輔色4 3" xfId="226" xr:uid="{00000000-0005-0000-0000-00000F010000}"/>
    <cellStyle name="輔色4 4" xfId="227" xr:uid="{00000000-0005-0000-0000-000010010000}"/>
    <cellStyle name="輔色4 5" xfId="228" xr:uid="{00000000-0005-0000-0000-000011010000}"/>
    <cellStyle name="輔色4 6" xfId="229" xr:uid="{00000000-0005-0000-0000-000012010000}"/>
    <cellStyle name="輔色4 7" xfId="230" xr:uid="{00000000-0005-0000-0000-000013010000}"/>
    <cellStyle name="輔色5 2" xfId="231" xr:uid="{00000000-0005-0000-0000-000014010000}"/>
    <cellStyle name="輔色5 3" xfId="232" xr:uid="{00000000-0005-0000-0000-000015010000}"/>
    <cellStyle name="輔色5 4" xfId="233" xr:uid="{00000000-0005-0000-0000-000016010000}"/>
    <cellStyle name="輔色5 5" xfId="234" xr:uid="{00000000-0005-0000-0000-000017010000}"/>
    <cellStyle name="輔色5 6" xfId="235" xr:uid="{00000000-0005-0000-0000-000018010000}"/>
    <cellStyle name="輔色5 7" xfId="236" xr:uid="{00000000-0005-0000-0000-000019010000}"/>
    <cellStyle name="輔色6 2" xfId="237" xr:uid="{00000000-0005-0000-0000-00001A010000}"/>
    <cellStyle name="輔色6 3" xfId="238" xr:uid="{00000000-0005-0000-0000-00001B010000}"/>
    <cellStyle name="輔色6 4" xfId="239" xr:uid="{00000000-0005-0000-0000-00001C010000}"/>
    <cellStyle name="輔色6 5" xfId="240" xr:uid="{00000000-0005-0000-0000-00001D010000}"/>
    <cellStyle name="輔色6 6" xfId="241" xr:uid="{00000000-0005-0000-0000-00001E010000}"/>
    <cellStyle name="輔色6 7" xfId="242" xr:uid="{00000000-0005-0000-0000-00001F010000}"/>
    <cellStyle name="標題 1 2" xfId="243" xr:uid="{00000000-0005-0000-0000-000020010000}"/>
    <cellStyle name="標題 1 3" xfId="244" xr:uid="{00000000-0005-0000-0000-000021010000}"/>
    <cellStyle name="標題 1 4" xfId="245" xr:uid="{00000000-0005-0000-0000-000022010000}"/>
    <cellStyle name="標題 1 5" xfId="246" xr:uid="{00000000-0005-0000-0000-000023010000}"/>
    <cellStyle name="標題 1 6" xfId="247" xr:uid="{00000000-0005-0000-0000-000024010000}"/>
    <cellStyle name="標題 1 7" xfId="248" xr:uid="{00000000-0005-0000-0000-000025010000}"/>
    <cellStyle name="標題 10" xfId="249" xr:uid="{00000000-0005-0000-0000-000026010000}"/>
    <cellStyle name="標題 2 2" xfId="250" xr:uid="{00000000-0005-0000-0000-000027010000}"/>
    <cellStyle name="標題 2 3" xfId="251" xr:uid="{00000000-0005-0000-0000-000028010000}"/>
    <cellStyle name="標題 2 4" xfId="252" xr:uid="{00000000-0005-0000-0000-000029010000}"/>
    <cellStyle name="標題 2 5" xfId="253" xr:uid="{00000000-0005-0000-0000-00002A010000}"/>
    <cellStyle name="標題 2 6" xfId="254" xr:uid="{00000000-0005-0000-0000-00002B010000}"/>
    <cellStyle name="標題 2 7" xfId="255" xr:uid="{00000000-0005-0000-0000-00002C010000}"/>
    <cellStyle name="標題 3 2" xfId="256" xr:uid="{00000000-0005-0000-0000-00002D010000}"/>
    <cellStyle name="標題 3 3" xfId="257" xr:uid="{00000000-0005-0000-0000-00002E010000}"/>
    <cellStyle name="標題 3 4" xfId="258" xr:uid="{00000000-0005-0000-0000-00002F010000}"/>
    <cellStyle name="標題 3 5" xfId="259" xr:uid="{00000000-0005-0000-0000-000030010000}"/>
    <cellStyle name="標題 3 6" xfId="260" xr:uid="{00000000-0005-0000-0000-000031010000}"/>
    <cellStyle name="標題 3 7" xfId="261" xr:uid="{00000000-0005-0000-0000-000032010000}"/>
    <cellStyle name="標題 4 2" xfId="262" xr:uid="{00000000-0005-0000-0000-000033010000}"/>
    <cellStyle name="標題 4 3" xfId="263" xr:uid="{00000000-0005-0000-0000-000034010000}"/>
    <cellStyle name="標題 4 4" xfId="264" xr:uid="{00000000-0005-0000-0000-000035010000}"/>
    <cellStyle name="標題 4 5" xfId="265" xr:uid="{00000000-0005-0000-0000-000036010000}"/>
    <cellStyle name="標題 4 6" xfId="266" xr:uid="{00000000-0005-0000-0000-000037010000}"/>
    <cellStyle name="標題 4 7" xfId="267" xr:uid="{00000000-0005-0000-0000-000038010000}"/>
    <cellStyle name="標題 5" xfId="268" xr:uid="{00000000-0005-0000-0000-000039010000}"/>
    <cellStyle name="標題 6" xfId="269" xr:uid="{00000000-0005-0000-0000-00003A010000}"/>
    <cellStyle name="標題 7" xfId="270" xr:uid="{00000000-0005-0000-0000-00003B010000}"/>
    <cellStyle name="標題 8" xfId="271" xr:uid="{00000000-0005-0000-0000-00003C010000}"/>
    <cellStyle name="標題 9" xfId="272" xr:uid="{00000000-0005-0000-0000-00003D010000}"/>
    <cellStyle name="樣式 1" xfId="273" xr:uid="{00000000-0005-0000-0000-00003E010000}"/>
    <cellStyle name="輸入 2" xfId="274" xr:uid="{00000000-0005-0000-0000-00003F010000}"/>
    <cellStyle name="輸入 3" xfId="275" xr:uid="{00000000-0005-0000-0000-000040010000}"/>
    <cellStyle name="輸入 4" xfId="276" xr:uid="{00000000-0005-0000-0000-000041010000}"/>
    <cellStyle name="輸入 5" xfId="277" xr:uid="{00000000-0005-0000-0000-000042010000}"/>
    <cellStyle name="輸入 6" xfId="278" xr:uid="{00000000-0005-0000-0000-000043010000}"/>
    <cellStyle name="輸入 7" xfId="279" xr:uid="{00000000-0005-0000-0000-000044010000}"/>
    <cellStyle name="輸出 2" xfId="280" xr:uid="{00000000-0005-0000-0000-000045010000}"/>
    <cellStyle name="輸出 3" xfId="281" xr:uid="{00000000-0005-0000-0000-000046010000}"/>
    <cellStyle name="輸出 4" xfId="282" xr:uid="{00000000-0005-0000-0000-000047010000}"/>
    <cellStyle name="輸出 5" xfId="283" xr:uid="{00000000-0005-0000-0000-000048010000}"/>
    <cellStyle name="輸出 6" xfId="284" xr:uid="{00000000-0005-0000-0000-000049010000}"/>
    <cellStyle name="輸出 7" xfId="285" xr:uid="{00000000-0005-0000-0000-00004A010000}"/>
    <cellStyle name="檢查儲存格 2" xfId="286" xr:uid="{00000000-0005-0000-0000-00004B010000}"/>
    <cellStyle name="檢查儲存格 3" xfId="287" xr:uid="{00000000-0005-0000-0000-00004C010000}"/>
    <cellStyle name="檢查儲存格 4" xfId="288" xr:uid="{00000000-0005-0000-0000-00004D010000}"/>
    <cellStyle name="檢查儲存格 5" xfId="289" xr:uid="{00000000-0005-0000-0000-00004E010000}"/>
    <cellStyle name="檢查儲存格 6" xfId="290" xr:uid="{00000000-0005-0000-0000-00004F010000}"/>
    <cellStyle name="檢查儲存格 7" xfId="291" xr:uid="{00000000-0005-0000-0000-000050010000}"/>
    <cellStyle name="壞 2" xfId="292" xr:uid="{00000000-0005-0000-0000-000051010000}"/>
    <cellStyle name="壞 3" xfId="293" xr:uid="{00000000-0005-0000-0000-000052010000}"/>
    <cellStyle name="壞 4" xfId="294" xr:uid="{00000000-0005-0000-0000-000053010000}"/>
    <cellStyle name="壞 5" xfId="295" xr:uid="{00000000-0005-0000-0000-000054010000}"/>
    <cellStyle name="壞 6" xfId="296" xr:uid="{00000000-0005-0000-0000-000055010000}"/>
    <cellStyle name="壞 7" xfId="297" xr:uid="{00000000-0005-0000-0000-000056010000}"/>
    <cellStyle name="警告文字 2" xfId="298" xr:uid="{00000000-0005-0000-0000-000057010000}"/>
    <cellStyle name="警告文字 3" xfId="299" xr:uid="{00000000-0005-0000-0000-000058010000}"/>
    <cellStyle name="警告文字 4" xfId="300" xr:uid="{00000000-0005-0000-0000-000059010000}"/>
    <cellStyle name="警告文字 5" xfId="301" xr:uid="{00000000-0005-0000-0000-00005A010000}"/>
    <cellStyle name="警告文字 6" xfId="302" xr:uid="{00000000-0005-0000-0000-00005B010000}"/>
    <cellStyle name="警告文字 7" xfId="303" xr:uid="{00000000-0005-0000-0000-00005C010000}"/>
  </cellStyles>
  <dxfs count="59"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9</xdr:row>
      <xdr:rowOff>38100</xdr:rowOff>
    </xdr:from>
    <xdr:ext cx="70338" cy="23757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61549A-0F7E-4375-B268-2D3A10B11A59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4</xdr:row>
      <xdr:rowOff>152400</xdr:rowOff>
    </xdr:from>
    <xdr:ext cx="70338" cy="237578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56CA41C-E06C-429A-8E3B-83ACC542898B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5</xdr:row>
      <xdr:rowOff>38100</xdr:rowOff>
    </xdr:from>
    <xdr:ext cx="70338" cy="237578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38A411F-011C-4EE0-B004-F535409E0164}"/>
            </a:ext>
          </a:extLst>
        </xdr:cNvPr>
        <xdr:cNvSpPr txBox="1">
          <a:spLocks noChangeArrowheads="1"/>
        </xdr:cNvSpPr>
      </xdr:nvSpPr>
      <xdr:spPr bwMode="auto">
        <a:xfrm>
          <a:off x="12020550" y="15049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6</xdr:row>
      <xdr:rowOff>38100</xdr:rowOff>
    </xdr:from>
    <xdr:ext cx="70338" cy="237578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0DFC32A-B6FD-4FFD-9090-8EFF2A1E8696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0</xdr:row>
      <xdr:rowOff>0</xdr:rowOff>
    </xdr:from>
    <xdr:ext cx="70338" cy="23757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57EAA75-B2C3-4E4B-9CB0-4C920FCD00EE}"/>
            </a:ext>
          </a:extLst>
        </xdr:cNvPr>
        <xdr:cNvSpPr txBox="1">
          <a:spLocks noChangeArrowheads="1"/>
        </xdr:cNvSpPr>
      </xdr:nvSpPr>
      <xdr:spPr bwMode="auto">
        <a:xfrm>
          <a:off x="23412450" y="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9</xdr:row>
      <xdr:rowOff>38100</xdr:rowOff>
    </xdr:from>
    <xdr:ext cx="70338" cy="237578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A53A8A16-8D8A-44EE-B44D-6CE195B01D35}"/>
            </a:ext>
          </a:extLst>
        </xdr:cNvPr>
        <xdr:cNvSpPr txBox="1">
          <a:spLocks noChangeArrowheads="1"/>
        </xdr:cNvSpPr>
      </xdr:nvSpPr>
      <xdr:spPr bwMode="auto">
        <a:xfrm>
          <a:off x="120205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0</xdr:rowOff>
    </xdr:from>
    <xdr:ext cx="70338" cy="237578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3F950555-95CC-4A11-B9CA-6A23FF3AD60B}"/>
            </a:ext>
          </a:extLst>
        </xdr:cNvPr>
        <xdr:cNvSpPr txBox="1">
          <a:spLocks noChangeArrowheads="1"/>
        </xdr:cNvSpPr>
      </xdr:nvSpPr>
      <xdr:spPr bwMode="auto">
        <a:xfrm>
          <a:off x="12020550" y="3181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38100</xdr:rowOff>
    </xdr:from>
    <xdr:ext cx="70338" cy="237578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72C99A8-2B2C-45E1-958E-C3C710D763B9}"/>
            </a:ext>
          </a:extLst>
        </xdr:cNvPr>
        <xdr:cNvSpPr txBox="1">
          <a:spLocks noChangeArrowheads="1"/>
        </xdr:cNvSpPr>
      </xdr:nvSpPr>
      <xdr:spPr bwMode="auto">
        <a:xfrm>
          <a:off x="12020550" y="32194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70338" cy="237578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8035DBF8-D92B-475D-8D94-7369079639D0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70338" cy="237578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A5A85ADE-C65C-4A2B-B066-6EF41A67F6EB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70338" cy="237578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A676356C-5A24-4C45-877F-2E3F2B947372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70338" cy="237578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1DD83B8E-C824-4780-89D0-8B55EE1E37BD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70338" cy="237578"/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A13780A1-12BB-4575-83E9-EE614F1DABC3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70338" cy="237578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E8E19A8F-FAC8-4462-83EB-60BCDF28BAB8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70338" cy="237578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DDF79B9-E43B-4FFE-9EBD-033C9930F12F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70338" cy="237578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2CA1C9B4-4E8C-4613-823B-50327C760A49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70338" cy="237578"/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911EA77F-C5A7-4658-8C05-A6E26DF8513B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0</xdr:rowOff>
    </xdr:from>
    <xdr:ext cx="70338" cy="237578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3D094D3D-9D09-40FA-9884-42A9E7FC6C4E}"/>
            </a:ext>
          </a:extLst>
        </xdr:cNvPr>
        <xdr:cNvSpPr txBox="1">
          <a:spLocks noChangeArrowheads="1"/>
        </xdr:cNvSpPr>
      </xdr:nvSpPr>
      <xdr:spPr bwMode="auto">
        <a:xfrm>
          <a:off x="12020550" y="42100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0</xdr:colOff>
      <xdr:row>9</xdr:row>
      <xdr:rowOff>38100</xdr:rowOff>
    </xdr:from>
    <xdr:ext cx="70338" cy="237578"/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C59F2DC7-60FA-4F57-9094-356AC943C602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6</xdr:row>
      <xdr:rowOff>38100</xdr:rowOff>
    </xdr:from>
    <xdr:ext cx="70338" cy="237578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F7788111-7A7D-44D1-BA51-BCF78636FD0B}"/>
            </a:ext>
          </a:extLst>
        </xdr:cNvPr>
        <xdr:cNvSpPr txBox="1">
          <a:spLocks noChangeArrowheads="1"/>
        </xdr:cNvSpPr>
      </xdr:nvSpPr>
      <xdr:spPr bwMode="auto">
        <a:xfrm>
          <a:off x="234124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6</xdr:row>
      <xdr:rowOff>38100</xdr:rowOff>
    </xdr:from>
    <xdr:ext cx="70338" cy="237578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28458A67-8666-48C7-86B2-70C008A875F3}"/>
            </a:ext>
          </a:extLst>
        </xdr:cNvPr>
        <xdr:cNvSpPr txBox="1">
          <a:spLocks noChangeArrowheads="1"/>
        </xdr:cNvSpPr>
      </xdr:nvSpPr>
      <xdr:spPr bwMode="auto">
        <a:xfrm>
          <a:off x="3474720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6</xdr:row>
      <xdr:rowOff>38100</xdr:rowOff>
    </xdr:from>
    <xdr:ext cx="70338" cy="237578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362CF34-E9AC-4D2C-986D-8C7C6913181A}"/>
            </a:ext>
          </a:extLst>
        </xdr:cNvPr>
        <xdr:cNvSpPr txBox="1">
          <a:spLocks noChangeArrowheads="1"/>
        </xdr:cNvSpPr>
      </xdr:nvSpPr>
      <xdr:spPr bwMode="auto">
        <a:xfrm>
          <a:off x="46110525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0</xdr:colOff>
      <xdr:row>6</xdr:row>
      <xdr:rowOff>38100</xdr:rowOff>
    </xdr:from>
    <xdr:ext cx="70338" cy="237578"/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001D3F00-0E18-4F7D-A72D-B09FE7977752}"/>
            </a:ext>
          </a:extLst>
        </xdr:cNvPr>
        <xdr:cNvSpPr txBox="1">
          <a:spLocks noChangeArrowheads="1"/>
        </xdr:cNvSpPr>
      </xdr:nvSpPr>
      <xdr:spPr bwMode="auto">
        <a:xfrm>
          <a:off x="49882425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38100</xdr:rowOff>
    </xdr:from>
    <xdr:ext cx="70338" cy="237578"/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06400F34-EC58-4963-8919-D769F7CF027A}"/>
            </a:ext>
          </a:extLst>
        </xdr:cNvPr>
        <xdr:cNvSpPr txBox="1">
          <a:spLocks noChangeArrowheads="1"/>
        </xdr:cNvSpPr>
      </xdr:nvSpPr>
      <xdr:spPr bwMode="auto">
        <a:xfrm>
          <a:off x="571690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0</xdr:colOff>
      <xdr:row>6</xdr:row>
      <xdr:rowOff>38100</xdr:rowOff>
    </xdr:from>
    <xdr:ext cx="70338" cy="237578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4578C882-0E1E-42E0-9761-3CD3CB066977}"/>
            </a:ext>
          </a:extLst>
        </xdr:cNvPr>
        <xdr:cNvSpPr txBox="1">
          <a:spLocks noChangeArrowheads="1"/>
        </xdr:cNvSpPr>
      </xdr:nvSpPr>
      <xdr:spPr bwMode="auto">
        <a:xfrm>
          <a:off x="113728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6</xdr:row>
      <xdr:rowOff>38100</xdr:rowOff>
    </xdr:from>
    <xdr:ext cx="70338" cy="237578"/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C5BBD1C5-2A53-45F6-9339-1B509986B8E8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6</xdr:row>
      <xdr:rowOff>38100</xdr:rowOff>
    </xdr:from>
    <xdr:ext cx="70338" cy="237578"/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B6202215-F038-40B6-BFD0-CAFB17251AC5}"/>
            </a:ext>
          </a:extLst>
        </xdr:cNvPr>
        <xdr:cNvSpPr txBox="1">
          <a:spLocks noChangeArrowheads="1"/>
        </xdr:cNvSpPr>
      </xdr:nvSpPr>
      <xdr:spPr bwMode="auto">
        <a:xfrm>
          <a:off x="234124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6</xdr:row>
      <xdr:rowOff>38100</xdr:rowOff>
    </xdr:from>
    <xdr:ext cx="70338" cy="237578"/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4E0D708C-82A4-48AE-A4BC-7D56060F3EA3}"/>
            </a:ext>
          </a:extLst>
        </xdr:cNvPr>
        <xdr:cNvSpPr txBox="1">
          <a:spLocks noChangeArrowheads="1"/>
        </xdr:cNvSpPr>
      </xdr:nvSpPr>
      <xdr:spPr bwMode="auto">
        <a:xfrm>
          <a:off x="3474720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6</xdr:row>
      <xdr:rowOff>38100</xdr:rowOff>
    </xdr:from>
    <xdr:ext cx="70338" cy="237578"/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B9F5EF3C-AD2E-40F1-8F09-A5AA4992779F}"/>
            </a:ext>
          </a:extLst>
        </xdr:cNvPr>
        <xdr:cNvSpPr txBox="1">
          <a:spLocks noChangeArrowheads="1"/>
        </xdr:cNvSpPr>
      </xdr:nvSpPr>
      <xdr:spPr bwMode="auto">
        <a:xfrm>
          <a:off x="46110525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0</xdr:colOff>
      <xdr:row>6</xdr:row>
      <xdr:rowOff>38100</xdr:rowOff>
    </xdr:from>
    <xdr:ext cx="70338" cy="237578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BCC36813-CE7E-46F5-9B95-4B53E1C25D5E}"/>
            </a:ext>
          </a:extLst>
        </xdr:cNvPr>
        <xdr:cNvSpPr txBox="1">
          <a:spLocks noChangeArrowheads="1"/>
        </xdr:cNvSpPr>
      </xdr:nvSpPr>
      <xdr:spPr bwMode="auto">
        <a:xfrm>
          <a:off x="49882425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38100</xdr:rowOff>
    </xdr:from>
    <xdr:ext cx="70338" cy="237578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5BFC845A-B454-418B-AEE6-F60AF320BB99}"/>
            </a:ext>
          </a:extLst>
        </xdr:cNvPr>
        <xdr:cNvSpPr txBox="1">
          <a:spLocks noChangeArrowheads="1"/>
        </xdr:cNvSpPr>
      </xdr:nvSpPr>
      <xdr:spPr bwMode="auto">
        <a:xfrm>
          <a:off x="571690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6</xdr:row>
      <xdr:rowOff>38100</xdr:rowOff>
    </xdr:from>
    <xdr:ext cx="70338" cy="237578"/>
    <xdr:sp macro="" textlink="">
      <xdr:nvSpPr>
        <xdr:cNvPr id="33" name="Text Box 24">
          <a:extLst>
            <a:ext uri="{FF2B5EF4-FFF2-40B4-BE49-F238E27FC236}">
              <a16:creationId xmlns:a16="http://schemas.microsoft.com/office/drawing/2014/main" id="{85F57A88-6EA4-45A3-8385-5F418E780DF2}"/>
            </a:ext>
          </a:extLst>
        </xdr:cNvPr>
        <xdr:cNvSpPr txBox="1">
          <a:spLocks noChangeArrowheads="1"/>
        </xdr:cNvSpPr>
      </xdr:nvSpPr>
      <xdr:spPr bwMode="auto">
        <a:xfrm>
          <a:off x="578167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70338" cy="237578"/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B0527B20-8EBD-45B4-B4A5-77FECBB23C6F}"/>
            </a:ext>
          </a:extLst>
        </xdr:cNvPr>
        <xdr:cNvSpPr txBox="1">
          <a:spLocks noChangeArrowheads="1"/>
        </xdr:cNvSpPr>
      </xdr:nvSpPr>
      <xdr:spPr bwMode="auto">
        <a:xfrm>
          <a:off x="61750575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6</xdr:row>
      <xdr:rowOff>38100</xdr:rowOff>
    </xdr:from>
    <xdr:ext cx="70338" cy="237578"/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1B8C59A7-0298-4832-8459-1BC0E72D0DA7}"/>
            </a:ext>
          </a:extLst>
        </xdr:cNvPr>
        <xdr:cNvSpPr txBox="1">
          <a:spLocks noChangeArrowheads="1"/>
        </xdr:cNvSpPr>
      </xdr:nvSpPr>
      <xdr:spPr bwMode="auto">
        <a:xfrm>
          <a:off x="578167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70338" cy="237578"/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3E6FF0A0-DDC9-4E87-8BBC-4B9073FC9E67}"/>
            </a:ext>
          </a:extLst>
        </xdr:cNvPr>
        <xdr:cNvSpPr txBox="1">
          <a:spLocks noChangeArrowheads="1"/>
        </xdr:cNvSpPr>
      </xdr:nvSpPr>
      <xdr:spPr bwMode="auto">
        <a:xfrm>
          <a:off x="61750575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70338" cy="237578"/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id="{C556F187-1D37-404E-82E6-1C69B150D7BD}"/>
            </a:ext>
          </a:extLst>
        </xdr:cNvPr>
        <xdr:cNvSpPr txBox="1">
          <a:spLocks noChangeArrowheads="1"/>
        </xdr:cNvSpPr>
      </xdr:nvSpPr>
      <xdr:spPr bwMode="auto">
        <a:xfrm>
          <a:off x="49882425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70338" cy="237578"/>
    <xdr:sp macro="" textlink="">
      <xdr:nvSpPr>
        <xdr:cNvPr id="38" name="Text Box 32">
          <a:extLst>
            <a:ext uri="{FF2B5EF4-FFF2-40B4-BE49-F238E27FC236}">
              <a16:creationId xmlns:a16="http://schemas.microsoft.com/office/drawing/2014/main" id="{FAA40BFD-65F7-46DA-8C9B-BFDD8D922762}"/>
            </a:ext>
          </a:extLst>
        </xdr:cNvPr>
        <xdr:cNvSpPr txBox="1">
          <a:spLocks noChangeArrowheads="1"/>
        </xdr:cNvSpPr>
      </xdr:nvSpPr>
      <xdr:spPr bwMode="auto">
        <a:xfrm>
          <a:off x="49882425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54ECBBBE-5443-42B6-AFB6-928B792D8887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70338" cy="237578"/>
    <xdr:sp macro="" textlink="">
      <xdr:nvSpPr>
        <xdr:cNvPr id="40" name="Text Box 25">
          <a:extLst>
            <a:ext uri="{FF2B5EF4-FFF2-40B4-BE49-F238E27FC236}">
              <a16:creationId xmlns:a16="http://schemas.microsoft.com/office/drawing/2014/main" id="{E3CE9165-B5A5-4DC2-B265-151747FDCF23}"/>
            </a:ext>
          </a:extLst>
        </xdr:cNvPr>
        <xdr:cNvSpPr txBox="1">
          <a:spLocks noChangeArrowheads="1"/>
        </xdr:cNvSpPr>
      </xdr:nvSpPr>
      <xdr:spPr bwMode="auto">
        <a:xfrm>
          <a:off x="49938214" y="1834243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70338" cy="237578"/>
    <xdr:sp macro="" textlink="">
      <xdr:nvSpPr>
        <xdr:cNvPr id="41" name="Text Box 32">
          <a:extLst>
            <a:ext uri="{FF2B5EF4-FFF2-40B4-BE49-F238E27FC236}">
              <a16:creationId xmlns:a16="http://schemas.microsoft.com/office/drawing/2014/main" id="{C78080DD-87CC-4299-91F8-C48CE576DDE0}"/>
            </a:ext>
          </a:extLst>
        </xdr:cNvPr>
        <xdr:cNvSpPr txBox="1">
          <a:spLocks noChangeArrowheads="1"/>
        </xdr:cNvSpPr>
      </xdr:nvSpPr>
      <xdr:spPr bwMode="auto">
        <a:xfrm>
          <a:off x="49938214" y="1834243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0</xdr:colOff>
      <xdr:row>9</xdr:row>
      <xdr:rowOff>38100</xdr:rowOff>
    </xdr:from>
    <xdr:ext cx="70338" cy="237578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8998FAC-BD1D-414F-A714-44C2E4028D49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4</xdr:row>
      <xdr:rowOff>152400</xdr:rowOff>
    </xdr:from>
    <xdr:ext cx="70338" cy="237578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4BE90B33-6139-434A-80AE-26A344BA1AB1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5</xdr:row>
      <xdr:rowOff>38100</xdr:rowOff>
    </xdr:from>
    <xdr:ext cx="70338" cy="237578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AB7104EE-07EF-4960-A98F-8C6054036473}"/>
            </a:ext>
          </a:extLst>
        </xdr:cNvPr>
        <xdr:cNvSpPr txBox="1">
          <a:spLocks noChangeArrowheads="1"/>
        </xdr:cNvSpPr>
      </xdr:nvSpPr>
      <xdr:spPr bwMode="auto">
        <a:xfrm>
          <a:off x="12020550" y="15049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6</xdr:row>
      <xdr:rowOff>38100</xdr:rowOff>
    </xdr:from>
    <xdr:ext cx="70338" cy="237578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BF42C1D5-E282-430A-B914-814210631912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9</xdr:row>
      <xdr:rowOff>38100</xdr:rowOff>
    </xdr:from>
    <xdr:ext cx="70338" cy="237578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C31D6E48-DAC3-415A-8D6B-50CBB162C30A}"/>
            </a:ext>
          </a:extLst>
        </xdr:cNvPr>
        <xdr:cNvSpPr txBox="1">
          <a:spLocks noChangeArrowheads="1"/>
        </xdr:cNvSpPr>
      </xdr:nvSpPr>
      <xdr:spPr bwMode="auto">
        <a:xfrm>
          <a:off x="120205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10</xdr:row>
      <xdr:rowOff>0</xdr:rowOff>
    </xdr:from>
    <xdr:ext cx="70338" cy="237578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D25F4D35-AD01-46DB-89B1-E1D7A7500276}"/>
            </a:ext>
          </a:extLst>
        </xdr:cNvPr>
        <xdr:cNvSpPr txBox="1">
          <a:spLocks noChangeArrowheads="1"/>
        </xdr:cNvSpPr>
      </xdr:nvSpPr>
      <xdr:spPr bwMode="auto">
        <a:xfrm>
          <a:off x="12020550" y="3181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10</xdr:row>
      <xdr:rowOff>38100</xdr:rowOff>
    </xdr:from>
    <xdr:ext cx="70338" cy="237578"/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FA861DF7-F087-4108-8EDC-A1192DFED283}"/>
            </a:ext>
          </a:extLst>
        </xdr:cNvPr>
        <xdr:cNvSpPr txBox="1">
          <a:spLocks noChangeArrowheads="1"/>
        </xdr:cNvSpPr>
      </xdr:nvSpPr>
      <xdr:spPr bwMode="auto">
        <a:xfrm>
          <a:off x="12020550" y="32194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11</xdr:row>
      <xdr:rowOff>0</xdr:rowOff>
    </xdr:from>
    <xdr:ext cx="70338" cy="237578"/>
    <xdr:sp macro="" textlink="">
      <xdr:nvSpPr>
        <xdr:cNvPr id="49" name="Text Box 10">
          <a:extLst>
            <a:ext uri="{FF2B5EF4-FFF2-40B4-BE49-F238E27FC236}">
              <a16:creationId xmlns:a16="http://schemas.microsoft.com/office/drawing/2014/main" id="{8F28EBC9-F859-48DF-A494-CF71DE4DE385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11</xdr:row>
      <xdr:rowOff>0</xdr:rowOff>
    </xdr:from>
    <xdr:ext cx="70338" cy="237578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D9501539-1ABC-4D41-9898-CE6FE604FDA7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11</xdr:row>
      <xdr:rowOff>0</xdr:rowOff>
    </xdr:from>
    <xdr:ext cx="70338" cy="237578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59598FF2-F078-4C3B-BA95-E8EA696660EF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11</xdr:row>
      <xdr:rowOff>0</xdr:rowOff>
    </xdr:from>
    <xdr:ext cx="70338" cy="237578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56DE7A3F-8FA1-4BCF-AF65-B86FA63DEC05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12</xdr:row>
      <xdr:rowOff>0</xdr:rowOff>
    </xdr:from>
    <xdr:ext cx="70338" cy="237578"/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EFB4EC29-6070-46D4-A5E9-64E2B193CEAC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12</xdr:row>
      <xdr:rowOff>0</xdr:rowOff>
    </xdr:from>
    <xdr:ext cx="70338" cy="237578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F668F82A-442B-4739-89C8-72AF4D17A4BC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12</xdr:row>
      <xdr:rowOff>0</xdr:rowOff>
    </xdr:from>
    <xdr:ext cx="70338" cy="237578"/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641EB067-8A6A-4B49-AAC9-0FE3121BC7FE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12</xdr:row>
      <xdr:rowOff>0</xdr:rowOff>
    </xdr:from>
    <xdr:ext cx="70338" cy="237578"/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CF4D539B-D91A-4C25-8B79-F024FE47CA5F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12</xdr:row>
      <xdr:rowOff>152400</xdr:rowOff>
    </xdr:from>
    <xdr:ext cx="70338" cy="237578"/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89518633-147F-4205-B5F7-50991A7C23C9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14</xdr:row>
      <xdr:rowOff>0</xdr:rowOff>
    </xdr:from>
    <xdr:ext cx="70338" cy="237578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0ABB5440-A107-4992-9936-E2FE02E5AE8E}"/>
            </a:ext>
          </a:extLst>
        </xdr:cNvPr>
        <xdr:cNvSpPr txBox="1">
          <a:spLocks noChangeArrowheads="1"/>
        </xdr:cNvSpPr>
      </xdr:nvSpPr>
      <xdr:spPr bwMode="auto">
        <a:xfrm>
          <a:off x="12020550" y="45529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0</xdr:colOff>
      <xdr:row>9</xdr:row>
      <xdr:rowOff>38100</xdr:rowOff>
    </xdr:from>
    <xdr:ext cx="70338" cy="237578"/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70F5B012-C527-4532-BCC7-1DDEA2D26AEF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0</xdr:colOff>
      <xdr:row>6</xdr:row>
      <xdr:rowOff>38100</xdr:rowOff>
    </xdr:from>
    <xdr:ext cx="70338" cy="237578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7E206838-9CDC-4A32-9BC0-68313B68328C}"/>
            </a:ext>
          </a:extLst>
        </xdr:cNvPr>
        <xdr:cNvSpPr txBox="1">
          <a:spLocks noChangeArrowheads="1"/>
        </xdr:cNvSpPr>
      </xdr:nvSpPr>
      <xdr:spPr bwMode="auto">
        <a:xfrm>
          <a:off x="113728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6</xdr:row>
      <xdr:rowOff>38100</xdr:rowOff>
    </xdr:from>
    <xdr:ext cx="70338" cy="237578"/>
    <xdr:sp macro="" textlink="">
      <xdr:nvSpPr>
        <xdr:cNvPr id="61" name="Text Box 28">
          <a:extLst>
            <a:ext uri="{FF2B5EF4-FFF2-40B4-BE49-F238E27FC236}">
              <a16:creationId xmlns:a16="http://schemas.microsoft.com/office/drawing/2014/main" id="{997508D8-4D52-401B-B967-F584F6FFFE8F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12</xdr:row>
      <xdr:rowOff>152400</xdr:rowOff>
    </xdr:from>
    <xdr:ext cx="66172" cy="241806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2B014D5B-E998-4586-B4BE-EEC6AAA3B65D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0</xdr:colOff>
      <xdr:row>9</xdr:row>
      <xdr:rowOff>38100</xdr:rowOff>
    </xdr:from>
    <xdr:ext cx="70338" cy="237578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66E1AB73-95C2-4DA5-A3B3-D347399C925C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4</xdr:row>
      <xdr:rowOff>152400</xdr:rowOff>
    </xdr:from>
    <xdr:ext cx="70338" cy="237578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D3305E75-698A-4BF1-A598-ABDD3FE2FCC5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5</xdr:row>
      <xdr:rowOff>38100</xdr:rowOff>
    </xdr:from>
    <xdr:ext cx="70338" cy="237578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FB087960-B917-43ED-AA03-048A94409FBB}"/>
            </a:ext>
          </a:extLst>
        </xdr:cNvPr>
        <xdr:cNvSpPr txBox="1">
          <a:spLocks noChangeArrowheads="1"/>
        </xdr:cNvSpPr>
      </xdr:nvSpPr>
      <xdr:spPr bwMode="auto">
        <a:xfrm>
          <a:off x="12020550" y="15049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6</xdr:row>
      <xdr:rowOff>38100</xdr:rowOff>
    </xdr:from>
    <xdr:ext cx="70338" cy="237578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BE495FBD-D440-40FF-9ED1-E0FF44DC3CE9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9</xdr:row>
      <xdr:rowOff>38100</xdr:rowOff>
    </xdr:from>
    <xdr:ext cx="70338" cy="237578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3995C622-C41E-4042-A0F2-953A05677098}"/>
            </a:ext>
          </a:extLst>
        </xdr:cNvPr>
        <xdr:cNvSpPr txBox="1">
          <a:spLocks noChangeArrowheads="1"/>
        </xdr:cNvSpPr>
      </xdr:nvSpPr>
      <xdr:spPr bwMode="auto">
        <a:xfrm>
          <a:off x="120205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10</xdr:row>
      <xdr:rowOff>0</xdr:rowOff>
    </xdr:from>
    <xdr:ext cx="70338" cy="237578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FC73ADBC-3C75-41ED-903D-71314EA4A6D5}"/>
            </a:ext>
          </a:extLst>
        </xdr:cNvPr>
        <xdr:cNvSpPr txBox="1">
          <a:spLocks noChangeArrowheads="1"/>
        </xdr:cNvSpPr>
      </xdr:nvSpPr>
      <xdr:spPr bwMode="auto">
        <a:xfrm>
          <a:off x="12020550" y="3181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10</xdr:row>
      <xdr:rowOff>38100</xdr:rowOff>
    </xdr:from>
    <xdr:ext cx="70338" cy="237578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C63F3F1B-9865-4A90-B1AB-2F3F532CC982}"/>
            </a:ext>
          </a:extLst>
        </xdr:cNvPr>
        <xdr:cNvSpPr txBox="1">
          <a:spLocks noChangeArrowheads="1"/>
        </xdr:cNvSpPr>
      </xdr:nvSpPr>
      <xdr:spPr bwMode="auto">
        <a:xfrm>
          <a:off x="12020550" y="32194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11</xdr:row>
      <xdr:rowOff>0</xdr:rowOff>
    </xdr:from>
    <xdr:ext cx="70338" cy="237578"/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8AA4C22A-E753-4AEB-8EA8-5A7F2A259D39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11</xdr:row>
      <xdr:rowOff>0</xdr:rowOff>
    </xdr:from>
    <xdr:ext cx="70338" cy="237578"/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657A1A08-91C6-4B38-ABAE-19C383DC13C6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11</xdr:row>
      <xdr:rowOff>0</xdr:rowOff>
    </xdr:from>
    <xdr:ext cx="70338" cy="237578"/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398C424F-29E9-4E09-989F-56DA4862DBF6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11</xdr:row>
      <xdr:rowOff>0</xdr:rowOff>
    </xdr:from>
    <xdr:ext cx="70338" cy="237578"/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1A8B0B94-9913-43EC-B68A-B25AE997E22D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12</xdr:row>
      <xdr:rowOff>0</xdr:rowOff>
    </xdr:from>
    <xdr:ext cx="70338" cy="237578"/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A1FE8F01-0D0A-4E5E-BF70-68CDFAF46546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12</xdr:row>
      <xdr:rowOff>0</xdr:rowOff>
    </xdr:from>
    <xdr:ext cx="70338" cy="237578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85F3A618-13DF-4223-91F6-EC6F4E79994A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12</xdr:row>
      <xdr:rowOff>0</xdr:rowOff>
    </xdr:from>
    <xdr:ext cx="70338" cy="237578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FE66D536-DC76-4BFD-8CC7-3877FE79B65E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12</xdr:row>
      <xdr:rowOff>0</xdr:rowOff>
    </xdr:from>
    <xdr:ext cx="70338" cy="237578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83BCBE9F-3A28-4D3A-B81B-9079C7D91876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12</xdr:row>
      <xdr:rowOff>152400</xdr:rowOff>
    </xdr:from>
    <xdr:ext cx="70338" cy="237578"/>
    <xdr:sp macro="" textlink="">
      <xdr:nvSpPr>
        <xdr:cNvPr id="78" name="Text Box 18">
          <a:extLst>
            <a:ext uri="{FF2B5EF4-FFF2-40B4-BE49-F238E27FC236}">
              <a16:creationId xmlns:a16="http://schemas.microsoft.com/office/drawing/2014/main" id="{D89E9C07-572A-442F-B76E-8290F0B78E6A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14</xdr:row>
      <xdr:rowOff>0</xdr:rowOff>
    </xdr:from>
    <xdr:ext cx="70338" cy="237578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1D776432-B6A0-4000-8A44-CA32E1DC62F8}"/>
            </a:ext>
          </a:extLst>
        </xdr:cNvPr>
        <xdr:cNvSpPr txBox="1">
          <a:spLocks noChangeArrowheads="1"/>
        </xdr:cNvSpPr>
      </xdr:nvSpPr>
      <xdr:spPr bwMode="auto">
        <a:xfrm>
          <a:off x="12020550" y="45529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0</xdr:colOff>
      <xdr:row>9</xdr:row>
      <xdr:rowOff>38100</xdr:rowOff>
    </xdr:from>
    <xdr:ext cx="70338" cy="237578"/>
    <xdr:sp macro="" textlink="">
      <xdr:nvSpPr>
        <xdr:cNvPr id="80" name="Text Box 20">
          <a:extLst>
            <a:ext uri="{FF2B5EF4-FFF2-40B4-BE49-F238E27FC236}">
              <a16:creationId xmlns:a16="http://schemas.microsoft.com/office/drawing/2014/main" id="{B5F600A0-2FC7-4D93-BD58-117584F9C175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0</xdr:colOff>
      <xdr:row>6</xdr:row>
      <xdr:rowOff>38100</xdr:rowOff>
    </xdr:from>
    <xdr:ext cx="70338" cy="237578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E6FA93C4-D55B-473C-9673-BD481437812F}"/>
            </a:ext>
          </a:extLst>
        </xdr:cNvPr>
        <xdr:cNvSpPr txBox="1">
          <a:spLocks noChangeArrowheads="1"/>
        </xdr:cNvSpPr>
      </xdr:nvSpPr>
      <xdr:spPr bwMode="auto">
        <a:xfrm>
          <a:off x="113728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6</xdr:row>
      <xdr:rowOff>38100</xdr:rowOff>
    </xdr:from>
    <xdr:ext cx="70338" cy="237578"/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EA8887C7-F873-4113-BBB1-11D3D8F38553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12</xdr:row>
      <xdr:rowOff>152400</xdr:rowOff>
    </xdr:from>
    <xdr:ext cx="66172" cy="241806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BFF1DDA4-1621-4131-B001-4637D9A9CDDC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38100</xdr:rowOff>
    </xdr:from>
    <xdr:ext cx="70338" cy="237578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39DDB17-0529-4F6F-BC9B-E44934B5ABE3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4</xdr:row>
      <xdr:rowOff>152400</xdr:rowOff>
    </xdr:from>
    <xdr:ext cx="70338" cy="23757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4BDDC310-71A8-46BB-B643-0394AC65237F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5</xdr:row>
      <xdr:rowOff>38100</xdr:rowOff>
    </xdr:from>
    <xdr:ext cx="70338" cy="237578"/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813CF69E-10BC-417F-B749-3E6118682BF3}"/>
            </a:ext>
          </a:extLst>
        </xdr:cNvPr>
        <xdr:cNvSpPr txBox="1">
          <a:spLocks noChangeArrowheads="1"/>
        </xdr:cNvSpPr>
      </xdr:nvSpPr>
      <xdr:spPr bwMode="auto">
        <a:xfrm>
          <a:off x="12020550" y="15049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6</xdr:row>
      <xdr:rowOff>38100</xdr:rowOff>
    </xdr:from>
    <xdr:ext cx="70338" cy="237578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EB1553E0-EB8E-4D26-954C-519199425F6A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9</xdr:row>
      <xdr:rowOff>38100</xdr:rowOff>
    </xdr:from>
    <xdr:ext cx="70338" cy="237578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66A42E8-4810-4EE5-B80F-E134CCC73734}"/>
            </a:ext>
          </a:extLst>
        </xdr:cNvPr>
        <xdr:cNvSpPr txBox="1">
          <a:spLocks noChangeArrowheads="1"/>
        </xdr:cNvSpPr>
      </xdr:nvSpPr>
      <xdr:spPr bwMode="auto">
        <a:xfrm>
          <a:off x="120205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10</xdr:row>
      <xdr:rowOff>0</xdr:rowOff>
    </xdr:from>
    <xdr:ext cx="70338" cy="237578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142C1A76-444C-4545-B13C-392341203BBE}"/>
            </a:ext>
          </a:extLst>
        </xdr:cNvPr>
        <xdr:cNvSpPr txBox="1">
          <a:spLocks noChangeArrowheads="1"/>
        </xdr:cNvSpPr>
      </xdr:nvSpPr>
      <xdr:spPr bwMode="auto">
        <a:xfrm>
          <a:off x="12020550" y="3181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10</xdr:row>
      <xdr:rowOff>38100</xdr:rowOff>
    </xdr:from>
    <xdr:ext cx="70338" cy="237578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6E889A5D-5C12-417B-9371-77F781B23597}"/>
            </a:ext>
          </a:extLst>
        </xdr:cNvPr>
        <xdr:cNvSpPr txBox="1">
          <a:spLocks noChangeArrowheads="1"/>
        </xdr:cNvSpPr>
      </xdr:nvSpPr>
      <xdr:spPr bwMode="auto">
        <a:xfrm>
          <a:off x="12020550" y="32194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11</xdr:row>
      <xdr:rowOff>0</xdr:rowOff>
    </xdr:from>
    <xdr:ext cx="70338" cy="237578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57DEE1BD-E881-43DE-B9E0-C4D44DBB6C87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11</xdr:row>
      <xdr:rowOff>0</xdr:rowOff>
    </xdr:from>
    <xdr:ext cx="70338" cy="237578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A42A3797-404B-4598-80CD-6CE89626B128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11</xdr:row>
      <xdr:rowOff>0</xdr:rowOff>
    </xdr:from>
    <xdr:ext cx="70338" cy="237578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EA3B6762-B193-4393-B005-51C7B48F6824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11</xdr:row>
      <xdr:rowOff>0</xdr:rowOff>
    </xdr:from>
    <xdr:ext cx="70338" cy="237578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1E5ECB6B-CD6F-40E2-9C9A-0CEB80D49B08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12</xdr:row>
      <xdr:rowOff>0</xdr:rowOff>
    </xdr:from>
    <xdr:ext cx="70338" cy="237578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38CC9151-BFAA-4659-B0B9-65A641D666E5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12</xdr:row>
      <xdr:rowOff>0</xdr:rowOff>
    </xdr:from>
    <xdr:ext cx="70338" cy="237578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F1DAC0C3-B402-4615-8AFF-593D356370F3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12</xdr:row>
      <xdr:rowOff>0</xdr:rowOff>
    </xdr:from>
    <xdr:ext cx="70338" cy="237578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2C4E4C25-7BA9-486E-A2AA-6F1DFED76208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12</xdr:row>
      <xdr:rowOff>0</xdr:rowOff>
    </xdr:from>
    <xdr:ext cx="70338" cy="237578"/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CDAA7C23-90BE-458A-AD3C-52FF762F8C7A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12</xdr:row>
      <xdr:rowOff>152400</xdr:rowOff>
    </xdr:from>
    <xdr:ext cx="70338" cy="237578"/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E8E2FC9A-23CA-4781-9C3F-AADFB30A51BC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14</xdr:row>
      <xdr:rowOff>0</xdr:rowOff>
    </xdr:from>
    <xdr:ext cx="70338" cy="237578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78A6C874-421D-43ED-84D6-419891CBFC85}"/>
            </a:ext>
          </a:extLst>
        </xdr:cNvPr>
        <xdr:cNvSpPr txBox="1">
          <a:spLocks noChangeArrowheads="1"/>
        </xdr:cNvSpPr>
      </xdr:nvSpPr>
      <xdr:spPr bwMode="auto">
        <a:xfrm>
          <a:off x="12020550" y="45529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9</xdr:row>
      <xdr:rowOff>38100</xdr:rowOff>
    </xdr:from>
    <xdr:ext cx="70338" cy="237578"/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C1D12784-7B08-44A8-9E04-D243E8AB00F5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0</xdr:colOff>
      <xdr:row>6</xdr:row>
      <xdr:rowOff>38100</xdr:rowOff>
    </xdr:from>
    <xdr:ext cx="70338" cy="237578"/>
    <xdr:sp macro="" textlink="">
      <xdr:nvSpPr>
        <xdr:cNvPr id="102" name="Text Box 27">
          <a:extLst>
            <a:ext uri="{FF2B5EF4-FFF2-40B4-BE49-F238E27FC236}">
              <a16:creationId xmlns:a16="http://schemas.microsoft.com/office/drawing/2014/main" id="{578C805D-221C-47A7-953F-A76EFD399EAA}"/>
            </a:ext>
          </a:extLst>
        </xdr:cNvPr>
        <xdr:cNvSpPr txBox="1">
          <a:spLocks noChangeArrowheads="1"/>
        </xdr:cNvSpPr>
      </xdr:nvSpPr>
      <xdr:spPr bwMode="auto">
        <a:xfrm>
          <a:off x="113728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6</xdr:row>
      <xdr:rowOff>38100</xdr:rowOff>
    </xdr:from>
    <xdr:ext cx="70338" cy="237578"/>
    <xdr:sp macro="" textlink="">
      <xdr:nvSpPr>
        <xdr:cNvPr id="103" name="Text Box 28">
          <a:extLst>
            <a:ext uri="{FF2B5EF4-FFF2-40B4-BE49-F238E27FC236}">
              <a16:creationId xmlns:a16="http://schemas.microsoft.com/office/drawing/2014/main" id="{8F3C22FE-5A98-42B7-AE95-5F5903A1DF78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12</xdr:row>
      <xdr:rowOff>152400</xdr:rowOff>
    </xdr:from>
    <xdr:ext cx="66172" cy="241806"/>
    <xdr:sp macro="" textlink="">
      <xdr:nvSpPr>
        <xdr:cNvPr id="104" name="Text Box 18">
          <a:extLst>
            <a:ext uri="{FF2B5EF4-FFF2-40B4-BE49-F238E27FC236}">
              <a16:creationId xmlns:a16="http://schemas.microsoft.com/office/drawing/2014/main" id="{0BE17431-A2BB-40CB-9FB7-EC8F46238E6A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38100</xdr:rowOff>
    </xdr:from>
    <xdr:ext cx="70338" cy="237578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7980110-2742-42F4-9B7F-F489977A0B01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4</xdr:row>
      <xdr:rowOff>152400</xdr:rowOff>
    </xdr:from>
    <xdr:ext cx="70338" cy="237578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17C77029-835B-4FD7-9167-DF4E8CE884CC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5</xdr:row>
      <xdr:rowOff>38100</xdr:rowOff>
    </xdr:from>
    <xdr:ext cx="70338" cy="237578"/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8B302D1C-F156-4B7A-8719-AE6F57FC31A8}"/>
            </a:ext>
          </a:extLst>
        </xdr:cNvPr>
        <xdr:cNvSpPr txBox="1">
          <a:spLocks noChangeArrowheads="1"/>
        </xdr:cNvSpPr>
      </xdr:nvSpPr>
      <xdr:spPr bwMode="auto">
        <a:xfrm>
          <a:off x="12020550" y="15049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6</xdr:row>
      <xdr:rowOff>38100</xdr:rowOff>
    </xdr:from>
    <xdr:ext cx="70338" cy="237578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DCE91967-286B-4B31-8E1F-11E9A90B6DB5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9</xdr:row>
      <xdr:rowOff>38100</xdr:rowOff>
    </xdr:from>
    <xdr:ext cx="70338" cy="237578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D21FDCC2-E8C2-4953-8F85-C95853941492}"/>
            </a:ext>
          </a:extLst>
        </xdr:cNvPr>
        <xdr:cNvSpPr txBox="1">
          <a:spLocks noChangeArrowheads="1"/>
        </xdr:cNvSpPr>
      </xdr:nvSpPr>
      <xdr:spPr bwMode="auto">
        <a:xfrm>
          <a:off x="120205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10</xdr:row>
      <xdr:rowOff>0</xdr:rowOff>
    </xdr:from>
    <xdr:ext cx="70338" cy="237578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FDD978A8-548B-4F5D-8C5C-3065C1DADA83}"/>
            </a:ext>
          </a:extLst>
        </xdr:cNvPr>
        <xdr:cNvSpPr txBox="1">
          <a:spLocks noChangeArrowheads="1"/>
        </xdr:cNvSpPr>
      </xdr:nvSpPr>
      <xdr:spPr bwMode="auto">
        <a:xfrm>
          <a:off x="12020550" y="31813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10</xdr:row>
      <xdr:rowOff>38100</xdr:rowOff>
    </xdr:from>
    <xdr:ext cx="70338" cy="237578"/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1F32084E-15BA-410A-ACE3-3C64A4632867}"/>
            </a:ext>
          </a:extLst>
        </xdr:cNvPr>
        <xdr:cNvSpPr txBox="1">
          <a:spLocks noChangeArrowheads="1"/>
        </xdr:cNvSpPr>
      </xdr:nvSpPr>
      <xdr:spPr bwMode="auto">
        <a:xfrm>
          <a:off x="12020550" y="32194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11</xdr:row>
      <xdr:rowOff>0</xdr:rowOff>
    </xdr:from>
    <xdr:ext cx="70338" cy="237578"/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58D90A91-4823-4ED5-8736-D2C1555A2D32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11</xdr:row>
      <xdr:rowOff>0</xdr:rowOff>
    </xdr:from>
    <xdr:ext cx="70338" cy="237578"/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595B51B5-141D-4382-B26D-FE6502BA8B0E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11</xdr:row>
      <xdr:rowOff>0</xdr:rowOff>
    </xdr:from>
    <xdr:ext cx="70338" cy="237578"/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5F0A7722-10E3-4859-890E-5BEDB95EA704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11</xdr:row>
      <xdr:rowOff>0</xdr:rowOff>
    </xdr:from>
    <xdr:ext cx="70338" cy="237578"/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8E6A55BC-7CAD-4DF2-AC0E-4D426F4F22D7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12</xdr:row>
      <xdr:rowOff>0</xdr:rowOff>
    </xdr:from>
    <xdr:ext cx="70338" cy="237578"/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31261A1F-60CF-46E6-8D69-EAEDDAA4E6D1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12</xdr:row>
      <xdr:rowOff>0</xdr:rowOff>
    </xdr:from>
    <xdr:ext cx="70338" cy="237578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B0FE4750-F7E3-4867-BA7F-C984C3DD31AF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12</xdr:row>
      <xdr:rowOff>0</xdr:rowOff>
    </xdr:from>
    <xdr:ext cx="70338" cy="237578"/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D43C5BD5-8920-4FD3-91ED-C2B1ED70A971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12</xdr:row>
      <xdr:rowOff>0</xdr:rowOff>
    </xdr:from>
    <xdr:ext cx="70338" cy="237578"/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9F09F1B3-18CA-42EC-A2A3-B17301382673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12</xdr:row>
      <xdr:rowOff>152400</xdr:rowOff>
    </xdr:from>
    <xdr:ext cx="70338" cy="237578"/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4C05D1B6-1B8A-4460-AD40-4D09ED01D642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14</xdr:row>
      <xdr:rowOff>0</xdr:rowOff>
    </xdr:from>
    <xdr:ext cx="70338" cy="237578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4EF14078-4155-43E6-8D46-75C4D77D1180}"/>
            </a:ext>
          </a:extLst>
        </xdr:cNvPr>
        <xdr:cNvSpPr txBox="1">
          <a:spLocks noChangeArrowheads="1"/>
        </xdr:cNvSpPr>
      </xdr:nvSpPr>
      <xdr:spPr bwMode="auto">
        <a:xfrm>
          <a:off x="12020550" y="45529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9</xdr:row>
      <xdr:rowOff>38100</xdr:rowOff>
    </xdr:from>
    <xdr:ext cx="70338" cy="237578"/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B1D0D34A-DD8C-4F33-B970-B8B62E545F92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38100</xdr:rowOff>
    </xdr:from>
    <xdr:ext cx="70338" cy="237578"/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2EBF9D0C-F5FC-4DBF-B46D-7F2E2E5F7C57}"/>
            </a:ext>
          </a:extLst>
        </xdr:cNvPr>
        <xdr:cNvSpPr txBox="1">
          <a:spLocks noChangeArrowheads="1"/>
        </xdr:cNvSpPr>
      </xdr:nvSpPr>
      <xdr:spPr bwMode="auto">
        <a:xfrm>
          <a:off x="113728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6</xdr:row>
      <xdr:rowOff>38100</xdr:rowOff>
    </xdr:from>
    <xdr:ext cx="70338" cy="237578"/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6775C154-4A4C-457A-BBF7-4F61A57C9163}"/>
            </a:ext>
          </a:extLst>
        </xdr:cNvPr>
        <xdr:cNvSpPr txBox="1">
          <a:spLocks noChangeArrowheads="1"/>
        </xdr:cNvSpPr>
      </xdr:nvSpPr>
      <xdr:spPr bwMode="auto">
        <a:xfrm>
          <a:off x="12020550" y="184785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12</xdr:row>
      <xdr:rowOff>152400</xdr:rowOff>
    </xdr:from>
    <xdr:ext cx="66172" cy="241806"/>
    <xdr:sp macro="" textlink="">
      <xdr:nvSpPr>
        <xdr:cNvPr id="125" name="Text Box 18">
          <a:extLst>
            <a:ext uri="{FF2B5EF4-FFF2-40B4-BE49-F238E27FC236}">
              <a16:creationId xmlns:a16="http://schemas.microsoft.com/office/drawing/2014/main" id="{639C6840-8105-4AAC-9D18-8EE14AAF41D3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02"/>
  <sheetViews>
    <sheetView tabSelected="1" view="pageBreakPreview" zoomScale="85" zoomScaleNormal="70" zoomScaleSheetLayoutView="85" workbookViewId="0">
      <selection sqref="A1:C1"/>
    </sheetView>
  </sheetViews>
  <sheetFormatPr defaultRowHeight="16.5"/>
  <cols>
    <col min="1" max="1" width="25.625" style="37" customWidth="1"/>
    <col min="2" max="2" width="32.625" style="37" customWidth="1"/>
    <col min="3" max="3" width="16.625" style="37" customWidth="1"/>
    <col min="4" max="8" width="14.875" style="37" customWidth="1"/>
    <col min="9" max="9" width="25.625" style="47" customWidth="1"/>
    <col min="10" max="10" width="32.625" style="47" customWidth="1"/>
    <col min="11" max="11" width="16.625" style="47" customWidth="1"/>
    <col min="12" max="15" width="18.625" style="47" customWidth="1"/>
    <col min="16" max="16" width="25.625" style="47" customWidth="1"/>
    <col min="17" max="17" width="32.625" style="47" customWidth="1"/>
    <col min="18" max="18" width="16.625" style="47" customWidth="1"/>
    <col min="19" max="22" width="18.625" style="47" customWidth="1"/>
    <col min="23" max="23" width="25.625" style="47" customWidth="1"/>
    <col min="24" max="24" width="32.625" style="47" customWidth="1"/>
    <col min="25" max="25" width="16.625" style="47" customWidth="1"/>
    <col min="26" max="29" width="18.625" style="47" customWidth="1"/>
    <col min="30" max="30" width="25.625" style="47" customWidth="1"/>
    <col min="31" max="31" width="32.625" style="47" customWidth="1"/>
    <col min="32" max="32" width="16.625" style="47" customWidth="1"/>
    <col min="33" max="36" width="18.625" style="47" customWidth="1"/>
    <col min="37" max="37" width="25.625" style="47" customWidth="1"/>
    <col min="38" max="38" width="32.625" style="47" customWidth="1"/>
    <col min="39" max="39" width="16.625" style="47" customWidth="1"/>
    <col min="40" max="43" width="18.625" style="47" customWidth="1"/>
    <col min="44" max="256" width="9" style="47"/>
    <col min="257" max="257" width="25.625" style="47" customWidth="1"/>
    <col min="258" max="258" width="32.625" style="47" customWidth="1"/>
    <col min="259" max="259" width="16.625" style="47" customWidth="1"/>
    <col min="260" max="264" width="14.875" style="47" customWidth="1"/>
    <col min="265" max="265" width="25.625" style="47" customWidth="1"/>
    <col min="266" max="266" width="32.75" style="47" customWidth="1"/>
    <col min="267" max="267" width="16.625" style="47" customWidth="1"/>
    <col min="268" max="271" width="18.625" style="47" customWidth="1"/>
    <col min="272" max="272" width="24.875" style="47" customWidth="1"/>
    <col min="273" max="273" width="32.75" style="47" customWidth="1"/>
    <col min="274" max="274" width="16.625" style="47" customWidth="1"/>
    <col min="275" max="278" width="18.625" style="47" customWidth="1"/>
    <col min="279" max="279" width="25.25" style="47" customWidth="1"/>
    <col min="280" max="280" width="32.75" style="47" customWidth="1"/>
    <col min="281" max="281" width="16.625" style="47" customWidth="1"/>
    <col min="282" max="285" width="18.625" style="47" customWidth="1"/>
    <col min="286" max="286" width="25.25" style="47" customWidth="1"/>
    <col min="287" max="287" width="32.75" style="47" customWidth="1"/>
    <col min="288" max="288" width="16.625" style="47" customWidth="1"/>
    <col min="289" max="292" width="19.75" style="47" customWidth="1"/>
    <col min="293" max="293" width="27.25" style="47" customWidth="1"/>
    <col min="294" max="294" width="32.875" style="47" customWidth="1"/>
    <col min="295" max="295" width="15.75" style="47" customWidth="1"/>
    <col min="296" max="298" width="20.125" style="47" customWidth="1"/>
    <col min="299" max="299" width="18.625" style="47" customWidth="1"/>
    <col min="300" max="512" width="9" style="47"/>
    <col min="513" max="513" width="25.625" style="47" customWidth="1"/>
    <col min="514" max="514" width="32.625" style="47" customWidth="1"/>
    <col min="515" max="515" width="16.625" style="47" customWidth="1"/>
    <col min="516" max="520" width="14.875" style="47" customWidth="1"/>
    <col min="521" max="521" width="25.625" style="47" customWidth="1"/>
    <col min="522" max="522" width="32.75" style="47" customWidth="1"/>
    <col min="523" max="523" width="16.625" style="47" customWidth="1"/>
    <col min="524" max="527" width="18.625" style="47" customWidth="1"/>
    <col min="528" max="528" width="24.875" style="47" customWidth="1"/>
    <col min="529" max="529" width="32.75" style="47" customWidth="1"/>
    <col min="530" max="530" width="16.625" style="47" customWidth="1"/>
    <col min="531" max="534" width="18.625" style="47" customWidth="1"/>
    <col min="535" max="535" width="25.25" style="47" customWidth="1"/>
    <col min="536" max="536" width="32.75" style="47" customWidth="1"/>
    <col min="537" max="537" width="16.625" style="47" customWidth="1"/>
    <col min="538" max="541" width="18.625" style="47" customWidth="1"/>
    <col min="542" max="542" width="25.25" style="47" customWidth="1"/>
    <col min="543" max="543" width="32.75" style="47" customWidth="1"/>
    <col min="544" max="544" width="16.625" style="47" customWidth="1"/>
    <col min="545" max="548" width="19.75" style="47" customWidth="1"/>
    <col min="549" max="549" width="27.25" style="47" customWidth="1"/>
    <col min="550" max="550" width="32.875" style="47" customWidth="1"/>
    <col min="551" max="551" width="15.75" style="47" customWidth="1"/>
    <col min="552" max="554" width="20.125" style="47" customWidth="1"/>
    <col min="555" max="555" width="18.625" style="47" customWidth="1"/>
    <col min="556" max="768" width="9" style="47"/>
    <col min="769" max="769" width="25.625" style="47" customWidth="1"/>
    <col min="770" max="770" width="32.625" style="47" customWidth="1"/>
    <col min="771" max="771" width="16.625" style="47" customWidth="1"/>
    <col min="772" max="776" width="14.875" style="47" customWidth="1"/>
    <col min="777" max="777" width="25.625" style="47" customWidth="1"/>
    <col min="778" max="778" width="32.75" style="47" customWidth="1"/>
    <col min="779" max="779" width="16.625" style="47" customWidth="1"/>
    <col min="780" max="783" width="18.625" style="47" customWidth="1"/>
    <col min="784" max="784" width="24.875" style="47" customWidth="1"/>
    <col min="785" max="785" width="32.75" style="47" customWidth="1"/>
    <col min="786" max="786" width="16.625" style="47" customWidth="1"/>
    <col min="787" max="790" width="18.625" style="47" customWidth="1"/>
    <col min="791" max="791" width="25.25" style="47" customWidth="1"/>
    <col min="792" max="792" width="32.75" style="47" customWidth="1"/>
    <col min="793" max="793" width="16.625" style="47" customWidth="1"/>
    <col min="794" max="797" width="18.625" style="47" customWidth="1"/>
    <col min="798" max="798" width="25.25" style="47" customWidth="1"/>
    <col min="799" max="799" width="32.75" style="47" customWidth="1"/>
    <col min="800" max="800" width="16.625" style="47" customWidth="1"/>
    <col min="801" max="804" width="19.75" style="47" customWidth="1"/>
    <col min="805" max="805" width="27.25" style="47" customWidth="1"/>
    <col min="806" max="806" width="32.875" style="47" customWidth="1"/>
    <col min="807" max="807" width="15.75" style="47" customWidth="1"/>
    <col min="808" max="810" width="20.125" style="47" customWidth="1"/>
    <col min="811" max="811" width="18.625" style="47" customWidth="1"/>
    <col min="812" max="1024" width="9" style="47"/>
    <col min="1025" max="1025" width="25.625" style="47" customWidth="1"/>
    <col min="1026" max="1026" width="32.625" style="47" customWidth="1"/>
    <col min="1027" max="1027" width="16.625" style="47" customWidth="1"/>
    <col min="1028" max="1032" width="14.875" style="47" customWidth="1"/>
    <col min="1033" max="1033" width="25.625" style="47" customWidth="1"/>
    <col min="1034" max="1034" width="32.75" style="47" customWidth="1"/>
    <col min="1035" max="1035" width="16.625" style="47" customWidth="1"/>
    <col min="1036" max="1039" width="18.625" style="47" customWidth="1"/>
    <col min="1040" max="1040" width="24.875" style="47" customWidth="1"/>
    <col min="1041" max="1041" width="32.75" style="47" customWidth="1"/>
    <col min="1042" max="1042" width="16.625" style="47" customWidth="1"/>
    <col min="1043" max="1046" width="18.625" style="47" customWidth="1"/>
    <col min="1047" max="1047" width="25.25" style="47" customWidth="1"/>
    <col min="1048" max="1048" width="32.75" style="47" customWidth="1"/>
    <col min="1049" max="1049" width="16.625" style="47" customWidth="1"/>
    <col min="1050" max="1053" width="18.625" style="47" customWidth="1"/>
    <col min="1054" max="1054" width="25.25" style="47" customWidth="1"/>
    <col min="1055" max="1055" width="32.75" style="47" customWidth="1"/>
    <col min="1056" max="1056" width="16.625" style="47" customWidth="1"/>
    <col min="1057" max="1060" width="19.75" style="47" customWidth="1"/>
    <col min="1061" max="1061" width="27.25" style="47" customWidth="1"/>
    <col min="1062" max="1062" width="32.875" style="47" customWidth="1"/>
    <col min="1063" max="1063" width="15.75" style="47" customWidth="1"/>
    <col min="1064" max="1066" width="20.125" style="47" customWidth="1"/>
    <col min="1067" max="1067" width="18.625" style="47" customWidth="1"/>
    <col min="1068" max="1280" width="9" style="47"/>
    <col min="1281" max="1281" width="25.625" style="47" customWidth="1"/>
    <col min="1282" max="1282" width="32.625" style="47" customWidth="1"/>
    <col min="1283" max="1283" width="16.625" style="47" customWidth="1"/>
    <col min="1284" max="1288" width="14.875" style="47" customWidth="1"/>
    <col min="1289" max="1289" width="25.625" style="47" customWidth="1"/>
    <col min="1290" max="1290" width="32.75" style="47" customWidth="1"/>
    <col min="1291" max="1291" width="16.625" style="47" customWidth="1"/>
    <col min="1292" max="1295" width="18.625" style="47" customWidth="1"/>
    <col min="1296" max="1296" width="24.875" style="47" customWidth="1"/>
    <col min="1297" max="1297" width="32.75" style="47" customWidth="1"/>
    <col min="1298" max="1298" width="16.625" style="47" customWidth="1"/>
    <col min="1299" max="1302" width="18.625" style="47" customWidth="1"/>
    <col min="1303" max="1303" width="25.25" style="47" customWidth="1"/>
    <col min="1304" max="1304" width="32.75" style="47" customWidth="1"/>
    <col min="1305" max="1305" width="16.625" style="47" customWidth="1"/>
    <col min="1306" max="1309" width="18.625" style="47" customWidth="1"/>
    <col min="1310" max="1310" width="25.25" style="47" customWidth="1"/>
    <col min="1311" max="1311" width="32.75" style="47" customWidth="1"/>
    <col min="1312" max="1312" width="16.625" style="47" customWidth="1"/>
    <col min="1313" max="1316" width="19.75" style="47" customWidth="1"/>
    <col min="1317" max="1317" width="27.25" style="47" customWidth="1"/>
    <col min="1318" max="1318" width="32.875" style="47" customWidth="1"/>
    <col min="1319" max="1319" width="15.75" style="47" customWidth="1"/>
    <col min="1320" max="1322" width="20.125" style="47" customWidth="1"/>
    <col min="1323" max="1323" width="18.625" style="47" customWidth="1"/>
    <col min="1324" max="1536" width="9" style="47"/>
    <col min="1537" max="1537" width="25.625" style="47" customWidth="1"/>
    <col min="1538" max="1538" width="32.625" style="47" customWidth="1"/>
    <col min="1539" max="1539" width="16.625" style="47" customWidth="1"/>
    <col min="1540" max="1544" width="14.875" style="47" customWidth="1"/>
    <col min="1545" max="1545" width="25.625" style="47" customWidth="1"/>
    <col min="1546" max="1546" width="32.75" style="47" customWidth="1"/>
    <col min="1547" max="1547" width="16.625" style="47" customWidth="1"/>
    <col min="1548" max="1551" width="18.625" style="47" customWidth="1"/>
    <col min="1552" max="1552" width="24.875" style="47" customWidth="1"/>
    <col min="1553" max="1553" width="32.75" style="47" customWidth="1"/>
    <col min="1554" max="1554" width="16.625" style="47" customWidth="1"/>
    <col min="1555" max="1558" width="18.625" style="47" customWidth="1"/>
    <col min="1559" max="1559" width="25.25" style="47" customWidth="1"/>
    <col min="1560" max="1560" width="32.75" style="47" customWidth="1"/>
    <col min="1561" max="1561" width="16.625" style="47" customWidth="1"/>
    <col min="1562" max="1565" width="18.625" style="47" customWidth="1"/>
    <col min="1566" max="1566" width="25.25" style="47" customWidth="1"/>
    <col min="1567" max="1567" width="32.75" style="47" customWidth="1"/>
    <col min="1568" max="1568" width="16.625" style="47" customWidth="1"/>
    <col min="1569" max="1572" width="19.75" style="47" customWidth="1"/>
    <col min="1573" max="1573" width="27.25" style="47" customWidth="1"/>
    <col min="1574" max="1574" width="32.875" style="47" customWidth="1"/>
    <col min="1575" max="1575" width="15.75" style="47" customWidth="1"/>
    <col min="1576" max="1578" width="20.125" style="47" customWidth="1"/>
    <col min="1579" max="1579" width="18.625" style="47" customWidth="1"/>
    <col min="1580" max="1792" width="9" style="47"/>
    <col min="1793" max="1793" width="25.625" style="47" customWidth="1"/>
    <col min="1794" max="1794" width="32.625" style="47" customWidth="1"/>
    <col min="1795" max="1795" width="16.625" style="47" customWidth="1"/>
    <col min="1796" max="1800" width="14.875" style="47" customWidth="1"/>
    <col min="1801" max="1801" width="25.625" style="47" customWidth="1"/>
    <col min="1802" max="1802" width="32.75" style="47" customWidth="1"/>
    <col min="1803" max="1803" width="16.625" style="47" customWidth="1"/>
    <col min="1804" max="1807" width="18.625" style="47" customWidth="1"/>
    <col min="1808" max="1808" width="24.875" style="47" customWidth="1"/>
    <col min="1809" max="1809" width="32.75" style="47" customWidth="1"/>
    <col min="1810" max="1810" width="16.625" style="47" customWidth="1"/>
    <col min="1811" max="1814" width="18.625" style="47" customWidth="1"/>
    <col min="1815" max="1815" width="25.25" style="47" customWidth="1"/>
    <col min="1816" max="1816" width="32.75" style="47" customWidth="1"/>
    <col min="1817" max="1817" width="16.625" style="47" customWidth="1"/>
    <col min="1818" max="1821" width="18.625" style="47" customWidth="1"/>
    <col min="1822" max="1822" width="25.25" style="47" customWidth="1"/>
    <col min="1823" max="1823" width="32.75" style="47" customWidth="1"/>
    <col min="1824" max="1824" width="16.625" style="47" customWidth="1"/>
    <col min="1825" max="1828" width="19.75" style="47" customWidth="1"/>
    <col min="1829" max="1829" width="27.25" style="47" customWidth="1"/>
    <col min="1830" max="1830" width="32.875" style="47" customWidth="1"/>
    <col min="1831" max="1831" width="15.75" style="47" customWidth="1"/>
    <col min="1832" max="1834" width="20.125" style="47" customWidth="1"/>
    <col min="1835" max="1835" width="18.625" style="47" customWidth="1"/>
    <col min="1836" max="2048" width="9" style="47"/>
    <col min="2049" max="2049" width="25.625" style="47" customWidth="1"/>
    <col min="2050" max="2050" width="32.625" style="47" customWidth="1"/>
    <col min="2051" max="2051" width="16.625" style="47" customWidth="1"/>
    <col min="2052" max="2056" width="14.875" style="47" customWidth="1"/>
    <col min="2057" max="2057" width="25.625" style="47" customWidth="1"/>
    <col min="2058" max="2058" width="32.75" style="47" customWidth="1"/>
    <col min="2059" max="2059" width="16.625" style="47" customWidth="1"/>
    <col min="2060" max="2063" width="18.625" style="47" customWidth="1"/>
    <col min="2064" max="2064" width="24.875" style="47" customWidth="1"/>
    <col min="2065" max="2065" width="32.75" style="47" customWidth="1"/>
    <col min="2066" max="2066" width="16.625" style="47" customWidth="1"/>
    <col min="2067" max="2070" width="18.625" style="47" customWidth="1"/>
    <col min="2071" max="2071" width="25.25" style="47" customWidth="1"/>
    <col min="2072" max="2072" width="32.75" style="47" customWidth="1"/>
    <col min="2073" max="2073" width="16.625" style="47" customWidth="1"/>
    <col min="2074" max="2077" width="18.625" style="47" customWidth="1"/>
    <col min="2078" max="2078" width="25.25" style="47" customWidth="1"/>
    <col min="2079" max="2079" width="32.75" style="47" customWidth="1"/>
    <col min="2080" max="2080" width="16.625" style="47" customWidth="1"/>
    <col min="2081" max="2084" width="19.75" style="47" customWidth="1"/>
    <col min="2085" max="2085" width="27.25" style="47" customWidth="1"/>
    <col min="2086" max="2086" width="32.875" style="47" customWidth="1"/>
    <col min="2087" max="2087" width="15.75" style="47" customWidth="1"/>
    <col min="2088" max="2090" width="20.125" style="47" customWidth="1"/>
    <col min="2091" max="2091" width="18.625" style="47" customWidth="1"/>
    <col min="2092" max="2304" width="9" style="47"/>
    <col min="2305" max="2305" width="25.625" style="47" customWidth="1"/>
    <col min="2306" max="2306" width="32.625" style="47" customWidth="1"/>
    <col min="2307" max="2307" width="16.625" style="47" customWidth="1"/>
    <col min="2308" max="2312" width="14.875" style="47" customWidth="1"/>
    <col min="2313" max="2313" width="25.625" style="47" customWidth="1"/>
    <col min="2314" max="2314" width="32.75" style="47" customWidth="1"/>
    <col min="2315" max="2315" width="16.625" style="47" customWidth="1"/>
    <col min="2316" max="2319" width="18.625" style="47" customWidth="1"/>
    <col min="2320" max="2320" width="24.875" style="47" customWidth="1"/>
    <col min="2321" max="2321" width="32.75" style="47" customWidth="1"/>
    <col min="2322" max="2322" width="16.625" style="47" customWidth="1"/>
    <col min="2323" max="2326" width="18.625" style="47" customWidth="1"/>
    <col min="2327" max="2327" width="25.25" style="47" customWidth="1"/>
    <col min="2328" max="2328" width="32.75" style="47" customWidth="1"/>
    <col min="2329" max="2329" width="16.625" style="47" customWidth="1"/>
    <col min="2330" max="2333" width="18.625" style="47" customWidth="1"/>
    <col min="2334" max="2334" width="25.25" style="47" customWidth="1"/>
    <col min="2335" max="2335" width="32.75" style="47" customWidth="1"/>
    <col min="2336" max="2336" width="16.625" style="47" customWidth="1"/>
    <col min="2337" max="2340" width="19.75" style="47" customWidth="1"/>
    <col min="2341" max="2341" width="27.25" style="47" customWidth="1"/>
    <col min="2342" max="2342" width="32.875" style="47" customWidth="1"/>
    <col min="2343" max="2343" width="15.75" style="47" customWidth="1"/>
    <col min="2344" max="2346" width="20.125" style="47" customWidth="1"/>
    <col min="2347" max="2347" width="18.625" style="47" customWidth="1"/>
    <col min="2348" max="2560" width="9" style="47"/>
    <col min="2561" max="2561" width="25.625" style="47" customWidth="1"/>
    <col min="2562" max="2562" width="32.625" style="47" customWidth="1"/>
    <col min="2563" max="2563" width="16.625" style="47" customWidth="1"/>
    <col min="2564" max="2568" width="14.875" style="47" customWidth="1"/>
    <col min="2569" max="2569" width="25.625" style="47" customWidth="1"/>
    <col min="2570" max="2570" width="32.75" style="47" customWidth="1"/>
    <col min="2571" max="2571" width="16.625" style="47" customWidth="1"/>
    <col min="2572" max="2575" width="18.625" style="47" customWidth="1"/>
    <col min="2576" max="2576" width="24.875" style="47" customWidth="1"/>
    <col min="2577" max="2577" width="32.75" style="47" customWidth="1"/>
    <col min="2578" max="2578" width="16.625" style="47" customWidth="1"/>
    <col min="2579" max="2582" width="18.625" style="47" customWidth="1"/>
    <col min="2583" max="2583" width="25.25" style="47" customWidth="1"/>
    <col min="2584" max="2584" width="32.75" style="47" customWidth="1"/>
    <col min="2585" max="2585" width="16.625" style="47" customWidth="1"/>
    <col min="2586" max="2589" width="18.625" style="47" customWidth="1"/>
    <col min="2590" max="2590" width="25.25" style="47" customWidth="1"/>
    <col min="2591" max="2591" width="32.75" style="47" customWidth="1"/>
    <col min="2592" max="2592" width="16.625" style="47" customWidth="1"/>
    <col min="2593" max="2596" width="19.75" style="47" customWidth="1"/>
    <col min="2597" max="2597" width="27.25" style="47" customWidth="1"/>
    <col min="2598" max="2598" width="32.875" style="47" customWidth="1"/>
    <col min="2599" max="2599" width="15.75" style="47" customWidth="1"/>
    <col min="2600" max="2602" width="20.125" style="47" customWidth="1"/>
    <col min="2603" max="2603" width="18.625" style="47" customWidth="1"/>
    <col min="2604" max="2816" width="9" style="47"/>
    <col min="2817" max="2817" width="25.625" style="47" customWidth="1"/>
    <col min="2818" max="2818" width="32.625" style="47" customWidth="1"/>
    <col min="2819" max="2819" width="16.625" style="47" customWidth="1"/>
    <col min="2820" max="2824" width="14.875" style="47" customWidth="1"/>
    <col min="2825" max="2825" width="25.625" style="47" customWidth="1"/>
    <col min="2826" max="2826" width="32.75" style="47" customWidth="1"/>
    <col min="2827" max="2827" width="16.625" style="47" customWidth="1"/>
    <col min="2828" max="2831" width="18.625" style="47" customWidth="1"/>
    <col min="2832" max="2832" width="24.875" style="47" customWidth="1"/>
    <col min="2833" max="2833" width="32.75" style="47" customWidth="1"/>
    <col min="2834" max="2834" width="16.625" style="47" customWidth="1"/>
    <col min="2835" max="2838" width="18.625" style="47" customWidth="1"/>
    <col min="2839" max="2839" width="25.25" style="47" customWidth="1"/>
    <col min="2840" max="2840" width="32.75" style="47" customWidth="1"/>
    <col min="2841" max="2841" width="16.625" style="47" customWidth="1"/>
    <col min="2842" max="2845" width="18.625" style="47" customWidth="1"/>
    <col min="2846" max="2846" width="25.25" style="47" customWidth="1"/>
    <col min="2847" max="2847" width="32.75" style="47" customWidth="1"/>
    <col min="2848" max="2848" width="16.625" style="47" customWidth="1"/>
    <col min="2849" max="2852" width="19.75" style="47" customWidth="1"/>
    <col min="2853" max="2853" width="27.25" style="47" customWidth="1"/>
    <col min="2854" max="2854" width="32.875" style="47" customWidth="1"/>
    <col min="2855" max="2855" width="15.75" style="47" customWidth="1"/>
    <col min="2856" max="2858" width="20.125" style="47" customWidth="1"/>
    <col min="2859" max="2859" width="18.625" style="47" customWidth="1"/>
    <col min="2860" max="3072" width="9" style="47"/>
    <col min="3073" max="3073" width="25.625" style="47" customWidth="1"/>
    <col min="3074" max="3074" width="32.625" style="47" customWidth="1"/>
    <col min="3075" max="3075" width="16.625" style="47" customWidth="1"/>
    <col min="3076" max="3080" width="14.875" style="47" customWidth="1"/>
    <col min="3081" max="3081" width="25.625" style="47" customWidth="1"/>
    <col min="3082" max="3082" width="32.75" style="47" customWidth="1"/>
    <col min="3083" max="3083" width="16.625" style="47" customWidth="1"/>
    <col min="3084" max="3087" width="18.625" style="47" customWidth="1"/>
    <col min="3088" max="3088" width="24.875" style="47" customWidth="1"/>
    <col min="3089" max="3089" width="32.75" style="47" customWidth="1"/>
    <col min="3090" max="3090" width="16.625" style="47" customWidth="1"/>
    <col min="3091" max="3094" width="18.625" style="47" customWidth="1"/>
    <col min="3095" max="3095" width="25.25" style="47" customWidth="1"/>
    <col min="3096" max="3096" width="32.75" style="47" customWidth="1"/>
    <col min="3097" max="3097" width="16.625" style="47" customWidth="1"/>
    <col min="3098" max="3101" width="18.625" style="47" customWidth="1"/>
    <col min="3102" max="3102" width="25.25" style="47" customWidth="1"/>
    <col min="3103" max="3103" width="32.75" style="47" customWidth="1"/>
    <col min="3104" max="3104" width="16.625" style="47" customWidth="1"/>
    <col min="3105" max="3108" width="19.75" style="47" customWidth="1"/>
    <col min="3109" max="3109" width="27.25" style="47" customWidth="1"/>
    <col min="3110" max="3110" width="32.875" style="47" customWidth="1"/>
    <col min="3111" max="3111" width="15.75" style="47" customWidth="1"/>
    <col min="3112" max="3114" width="20.125" style="47" customWidth="1"/>
    <col min="3115" max="3115" width="18.625" style="47" customWidth="1"/>
    <col min="3116" max="3328" width="9" style="47"/>
    <col min="3329" max="3329" width="25.625" style="47" customWidth="1"/>
    <col min="3330" max="3330" width="32.625" style="47" customWidth="1"/>
    <col min="3331" max="3331" width="16.625" style="47" customWidth="1"/>
    <col min="3332" max="3336" width="14.875" style="47" customWidth="1"/>
    <col min="3337" max="3337" width="25.625" style="47" customWidth="1"/>
    <col min="3338" max="3338" width="32.75" style="47" customWidth="1"/>
    <col min="3339" max="3339" width="16.625" style="47" customWidth="1"/>
    <col min="3340" max="3343" width="18.625" style="47" customWidth="1"/>
    <col min="3344" max="3344" width="24.875" style="47" customWidth="1"/>
    <col min="3345" max="3345" width="32.75" style="47" customWidth="1"/>
    <col min="3346" max="3346" width="16.625" style="47" customWidth="1"/>
    <col min="3347" max="3350" width="18.625" style="47" customWidth="1"/>
    <col min="3351" max="3351" width="25.25" style="47" customWidth="1"/>
    <col min="3352" max="3352" width="32.75" style="47" customWidth="1"/>
    <col min="3353" max="3353" width="16.625" style="47" customWidth="1"/>
    <col min="3354" max="3357" width="18.625" style="47" customWidth="1"/>
    <col min="3358" max="3358" width="25.25" style="47" customWidth="1"/>
    <col min="3359" max="3359" width="32.75" style="47" customWidth="1"/>
    <col min="3360" max="3360" width="16.625" style="47" customWidth="1"/>
    <col min="3361" max="3364" width="19.75" style="47" customWidth="1"/>
    <col min="3365" max="3365" width="27.25" style="47" customWidth="1"/>
    <col min="3366" max="3366" width="32.875" style="47" customWidth="1"/>
    <col min="3367" max="3367" width="15.75" style="47" customWidth="1"/>
    <col min="3368" max="3370" width="20.125" style="47" customWidth="1"/>
    <col min="3371" max="3371" width="18.625" style="47" customWidth="1"/>
    <col min="3372" max="3584" width="9" style="47"/>
    <col min="3585" max="3585" width="25.625" style="47" customWidth="1"/>
    <col min="3586" max="3586" width="32.625" style="47" customWidth="1"/>
    <col min="3587" max="3587" width="16.625" style="47" customWidth="1"/>
    <col min="3588" max="3592" width="14.875" style="47" customWidth="1"/>
    <col min="3593" max="3593" width="25.625" style="47" customWidth="1"/>
    <col min="3594" max="3594" width="32.75" style="47" customWidth="1"/>
    <col min="3595" max="3595" width="16.625" style="47" customWidth="1"/>
    <col min="3596" max="3599" width="18.625" style="47" customWidth="1"/>
    <col min="3600" max="3600" width="24.875" style="47" customWidth="1"/>
    <col min="3601" max="3601" width="32.75" style="47" customWidth="1"/>
    <col min="3602" max="3602" width="16.625" style="47" customWidth="1"/>
    <col min="3603" max="3606" width="18.625" style="47" customWidth="1"/>
    <col min="3607" max="3607" width="25.25" style="47" customWidth="1"/>
    <col min="3608" max="3608" width="32.75" style="47" customWidth="1"/>
    <col min="3609" max="3609" width="16.625" style="47" customWidth="1"/>
    <col min="3610" max="3613" width="18.625" style="47" customWidth="1"/>
    <col min="3614" max="3614" width="25.25" style="47" customWidth="1"/>
    <col min="3615" max="3615" width="32.75" style="47" customWidth="1"/>
    <col min="3616" max="3616" width="16.625" style="47" customWidth="1"/>
    <col min="3617" max="3620" width="19.75" style="47" customWidth="1"/>
    <col min="3621" max="3621" width="27.25" style="47" customWidth="1"/>
    <col min="3622" max="3622" width="32.875" style="47" customWidth="1"/>
    <col min="3623" max="3623" width="15.75" style="47" customWidth="1"/>
    <col min="3624" max="3626" width="20.125" style="47" customWidth="1"/>
    <col min="3627" max="3627" width="18.625" style="47" customWidth="1"/>
    <col min="3628" max="3840" width="9" style="47"/>
    <col min="3841" max="3841" width="25.625" style="47" customWidth="1"/>
    <col min="3842" max="3842" width="32.625" style="47" customWidth="1"/>
    <col min="3843" max="3843" width="16.625" style="47" customWidth="1"/>
    <col min="3844" max="3848" width="14.875" style="47" customWidth="1"/>
    <col min="3849" max="3849" width="25.625" style="47" customWidth="1"/>
    <col min="3850" max="3850" width="32.75" style="47" customWidth="1"/>
    <col min="3851" max="3851" width="16.625" style="47" customWidth="1"/>
    <col min="3852" max="3855" width="18.625" style="47" customWidth="1"/>
    <col min="3856" max="3856" width="24.875" style="47" customWidth="1"/>
    <col min="3857" max="3857" width="32.75" style="47" customWidth="1"/>
    <col min="3858" max="3858" width="16.625" style="47" customWidth="1"/>
    <col min="3859" max="3862" width="18.625" style="47" customWidth="1"/>
    <col min="3863" max="3863" width="25.25" style="47" customWidth="1"/>
    <col min="3864" max="3864" width="32.75" style="47" customWidth="1"/>
    <col min="3865" max="3865" width="16.625" style="47" customWidth="1"/>
    <col min="3866" max="3869" width="18.625" style="47" customWidth="1"/>
    <col min="3870" max="3870" width="25.25" style="47" customWidth="1"/>
    <col min="3871" max="3871" width="32.75" style="47" customWidth="1"/>
    <col min="3872" max="3872" width="16.625" style="47" customWidth="1"/>
    <col min="3873" max="3876" width="19.75" style="47" customWidth="1"/>
    <col min="3877" max="3877" width="27.25" style="47" customWidth="1"/>
    <col min="3878" max="3878" width="32.875" style="47" customWidth="1"/>
    <col min="3879" max="3879" width="15.75" style="47" customWidth="1"/>
    <col min="3880" max="3882" width="20.125" style="47" customWidth="1"/>
    <col min="3883" max="3883" width="18.625" style="47" customWidth="1"/>
    <col min="3884" max="4096" width="9" style="47"/>
    <col min="4097" max="4097" width="25.625" style="47" customWidth="1"/>
    <col min="4098" max="4098" width="32.625" style="47" customWidth="1"/>
    <col min="4099" max="4099" width="16.625" style="47" customWidth="1"/>
    <col min="4100" max="4104" width="14.875" style="47" customWidth="1"/>
    <col min="4105" max="4105" width="25.625" style="47" customWidth="1"/>
    <col min="4106" max="4106" width="32.75" style="47" customWidth="1"/>
    <col min="4107" max="4107" width="16.625" style="47" customWidth="1"/>
    <col min="4108" max="4111" width="18.625" style="47" customWidth="1"/>
    <col min="4112" max="4112" width="24.875" style="47" customWidth="1"/>
    <col min="4113" max="4113" width="32.75" style="47" customWidth="1"/>
    <col min="4114" max="4114" width="16.625" style="47" customWidth="1"/>
    <col min="4115" max="4118" width="18.625" style="47" customWidth="1"/>
    <col min="4119" max="4119" width="25.25" style="47" customWidth="1"/>
    <col min="4120" max="4120" width="32.75" style="47" customWidth="1"/>
    <col min="4121" max="4121" width="16.625" style="47" customWidth="1"/>
    <col min="4122" max="4125" width="18.625" style="47" customWidth="1"/>
    <col min="4126" max="4126" width="25.25" style="47" customWidth="1"/>
    <col min="4127" max="4127" width="32.75" style="47" customWidth="1"/>
    <col min="4128" max="4128" width="16.625" style="47" customWidth="1"/>
    <col min="4129" max="4132" width="19.75" style="47" customWidth="1"/>
    <col min="4133" max="4133" width="27.25" style="47" customWidth="1"/>
    <col min="4134" max="4134" width="32.875" style="47" customWidth="1"/>
    <col min="4135" max="4135" width="15.75" style="47" customWidth="1"/>
    <col min="4136" max="4138" width="20.125" style="47" customWidth="1"/>
    <col min="4139" max="4139" width="18.625" style="47" customWidth="1"/>
    <col min="4140" max="4352" width="9" style="47"/>
    <col min="4353" max="4353" width="25.625" style="47" customWidth="1"/>
    <col min="4354" max="4354" width="32.625" style="47" customWidth="1"/>
    <col min="4355" max="4355" width="16.625" style="47" customWidth="1"/>
    <col min="4356" max="4360" width="14.875" style="47" customWidth="1"/>
    <col min="4361" max="4361" width="25.625" style="47" customWidth="1"/>
    <col min="4362" max="4362" width="32.75" style="47" customWidth="1"/>
    <col min="4363" max="4363" width="16.625" style="47" customWidth="1"/>
    <col min="4364" max="4367" width="18.625" style="47" customWidth="1"/>
    <col min="4368" max="4368" width="24.875" style="47" customWidth="1"/>
    <col min="4369" max="4369" width="32.75" style="47" customWidth="1"/>
    <col min="4370" max="4370" width="16.625" style="47" customWidth="1"/>
    <col min="4371" max="4374" width="18.625" style="47" customWidth="1"/>
    <col min="4375" max="4375" width="25.25" style="47" customWidth="1"/>
    <col min="4376" max="4376" width="32.75" style="47" customWidth="1"/>
    <col min="4377" max="4377" width="16.625" style="47" customWidth="1"/>
    <col min="4378" max="4381" width="18.625" style="47" customWidth="1"/>
    <col min="4382" max="4382" width="25.25" style="47" customWidth="1"/>
    <col min="4383" max="4383" width="32.75" style="47" customWidth="1"/>
    <col min="4384" max="4384" width="16.625" style="47" customWidth="1"/>
    <col min="4385" max="4388" width="19.75" style="47" customWidth="1"/>
    <col min="4389" max="4389" width="27.25" style="47" customWidth="1"/>
    <col min="4390" max="4390" width="32.875" style="47" customWidth="1"/>
    <col min="4391" max="4391" width="15.75" style="47" customWidth="1"/>
    <col min="4392" max="4394" width="20.125" style="47" customWidth="1"/>
    <col min="4395" max="4395" width="18.625" style="47" customWidth="1"/>
    <col min="4396" max="4608" width="9" style="47"/>
    <col min="4609" max="4609" width="25.625" style="47" customWidth="1"/>
    <col min="4610" max="4610" width="32.625" style="47" customWidth="1"/>
    <col min="4611" max="4611" width="16.625" style="47" customWidth="1"/>
    <col min="4612" max="4616" width="14.875" style="47" customWidth="1"/>
    <col min="4617" max="4617" width="25.625" style="47" customWidth="1"/>
    <col min="4618" max="4618" width="32.75" style="47" customWidth="1"/>
    <col min="4619" max="4619" width="16.625" style="47" customWidth="1"/>
    <col min="4620" max="4623" width="18.625" style="47" customWidth="1"/>
    <col min="4624" max="4624" width="24.875" style="47" customWidth="1"/>
    <col min="4625" max="4625" width="32.75" style="47" customWidth="1"/>
    <col min="4626" max="4626" width="16.625" style="47" customWidth="1"/>
    <col min="4627" max="4630" width="18.625" style="47" customWidth="1"/>
    <col min="4631" max="4631" width="25.25" style="47" customWidth="1"/>
    <col min="4632" max="4632" width="32.75" style="47" customWidth="1"/>
    <col min="4633" max="4633" width="16.625" style="47" customWidth="1"/>
    <col min="4634" max="4637" width="18.625" style="47" customWidth="1"/>
    <col min="4638" max="4638" width="25.25" style="47" customWidth="1"/>
    <col min="4639" max="4639" width="32.75" style="47" customWidth="1"/>
    <col min="4640" max="4640" width="16.625" style="47" customWidth="1"/>
    <col min="4641" max="4644" width="19.75" style="47" customWidth="1"/>
    <col min="4645" max="4645" width="27.25" style="47" customWidth="1"/>
    <col min="4646" max="4646" width="32.875" style="47" customWidth="1"/>
    <col min="4647" max="4647" width="15.75" style="47" customWidth="1"/>
    <col min="4648" max="4650" width="20.125" style="47" customWidth="1"/>
    <col min="4651" max="4651" width="18.625" style="47" customWidth="1"/>
    <col min="4652" max="4864" width="9" style="47"/>
    <col min="4865" max="4865" width="25.625" style="47" customWidth="1"/>
    <col min="4866" max="4866" width="32.625" style="47" customWidth="1"/>
    <col min="4867" max="4867" width="16.625" style="47" customWidth="1"/>
    <col min="4868" max="4872" width="14.875" style="47" customWidth="1"/>
    <col min="4873" max="4873" width="25.625" style="47" customWidth="1"/>
    <col min="4874" max="4874" width="32.75" style="47" customWidth="1"/>
    <col min="4875" max="4875" width="16.625" style="47" customWidth="1"/>
    <col min="4876" max="4879" width="18.625" style="47" customWidth="1"/>
    <col min="4880" max="4880" width="24.875" style="47" customWidth="1"/>
    <col min="4881" max="4881" width="32.75" style="47" customWidth="1"/>
    <col min="4882" max="4882" width="16.625" style="47" customWidth="1"/>
    <col min="4883" max="4886" width="18.625" style="47" customWidth="1"/>
    <col min="4887" max="4887" width="25.25" style="47" customWidth="1"/>
    <col min="4888" max="4888" width="32.75" style="47" customWidth="1"/>
    <col min="4889" max="4889" width="16.625" style="47" customWidth="1"/>
    <col min="4890" max="4893" width="18.625" style="47" customWidth="1"/>
    <col min="4894" max="4894" width="25.25" style="47" customWidth="1"/>
    <col min="4895" max="4895" width="32.75" style="47" customWidth="1"/>
    <col min="4896" max="4896" width="16.625" style="47" customWidth="1"/>
    <col min="4897" max="4900" width="19.75" style="47" customWidth="1"/>
    <col min="4901" max="4901" width="27.25" style="47" customWidth="1"/>
    <col min="4902" max="4902" width="32.875" style="47" customWidth="1"/>
    <col min="4903" max="4903" width="15.75" style="47" customWidth="1"/>
    <col min="4904" max="4906" width="20.125" style="47" customWidth="1"/>
    <col min="4907" max="4907" width="18.625" style="47" customWidth="1"/>
    <col min="4908" max="5120" width="9" style="47"/>
    <col min="5121" max="5121" width="25.625" style="47" customWidth="1"/>
    <col min="5122" max="5122" width="32.625" style="47" customWidth="1"/>
    <col min="5123" max="5123" width="16.625" style="47" customWidth="1"/>
    <col min="5124" max="5128" width="14.875" style="47" customWidth="1"/>
    <col min="5129" max="5129" width="25.625" style="47" customWidth="1"/>
    <col min="5130" max="5130" width="32.75" style="47" customWidth="1"/>
    <col min="5131" max="5131" width="16.625" style="47" customWidth="1"/>
    <col min="5132" max="5135" width="18.625" style="47" customWidth="1"/>
    <col min="5136" max="5136" width="24.875" style="47" customWidth="1"/>
    <col min="5137" max="5137" width="32.75" style="47" customWidth="1"/>
    <col min="5138" max="5138" width="16.625" style="47" customWidth="1"/>
    <col min="5139" max="5142" width="18.625" style="47" customWidth="1"/>
    <col min="5143" max="5143" width="25.25" style="47" customWidth="1"/>
    <col min="5144" max="5144" width="32.75" style="47" customWidth="1"/>
    <col min="5145" max="5145" width="16.625" style="47" customWidth="1"/>
    <col min="5146" max="5149" width="18.625" style="47" customWidth="1"/>
    <col min="5150" max="5150" width="25.25" style="47" customWidth="1"/>
    <col min="5151" max="5151" width="32.75" style="47" customWidth="1"/>
    <col min="5152" max="5152" width="16.625" style="47" customWidth="1"/>
    <col min="5153" max="5156" width="19.75" style="47" customWidth="1"/>
    <col min="5157" max="5157" width="27.25" style="47" customWidth="1"/>
    <col min="5158" max="5158" width="32.875" style="47" customWidth="1"/>
    <col min="5159" max="5159" width="15.75" style="47" customWidth="1"/>
    <col min="5160" max="5162" width="20.125" style="47" customWidth="1"/>
    <col min="5163" max="5163" width="18.625" style="47" customWidth="1"/>
    <col min="5164" max="5376" width="9" style="47"/>
    <col min="5377" max="5377" width="25.625" style="47" customWidth="1"/>
    <col min="5378" max="5378" width="32.625" style="47" customWidth="1"/>
    <col min="5379" max="5379" width="16.625" style="47" customWidth="1"/>
    <col min="5380" max="5384" width="14.875" style="47" customWidth="1"/>
    <col min="5385" max="5385" width="25.625" style="47" customWidth="1"/>
    <col min="5386" max="5386" width="32.75" style="47" customWidth="1"/>
    <col min="5387" max="5387" width="16.625" style="47" customWidth="1"/>
    <col min="5388" max="5391" width="18.625" style="47" customWidth="1"/>
    <col min="5392" max="5392" width="24.875" style="47" customWidth="1"/>
    <col min="5393" max="5393" width="32.75" style="47" customWidth="1"/>
    <col min="5394" max="5394" width="16.625" style="47" customWidth="1"/>
    <col min="5395" max="5398" width="18.625" style="47" customWidth="1"/>
    <col min="5399" max="5399" width="25.25" style="47" customWidth="1"/>
    <col min="5400" max="5400" width="32.75" style="47" customWidth="1"/>
    <col min="5401" max="5401" width="16.625" style="47" customWidth="1"/>
    <col min="5402" max="5405" width="18.625" style="47" customWidth="1"/>
    <col min="5406" max="5406" width="25.25" style="47" customWidth="1"/>
    <col min="5407" max="5407" width="32.75" style="47" customWidth="1"/>
    <col min="5408" max="5408" width="16.625" style="47" customWidth="1"/>
    <col min="5409" max="5412" width="19.75" style="47" customWidth="1"/>
    <col min="5413" max="5413" width="27.25" style="47" customWidth="1"/>
    <col min="5414" max="5414" width="32.875" style="47" customWidth="1"/>
    <col min="5415" max="5415" width="15.75" style="47" customWidth="1"/>
    <col min="5416" max="5418" width="20.125" style="47" customWidth="1"/>
    <col min="5419" max="5419" width="18.625" style="47" customWidth="1"/>
    <col min="5420" max="5632" width="9" style="47"/>
    <col min="5633" max="5633" width="25.625" style="47" customWidth="1"/>
    <col min="5634" max="5634" width="32.625" style="47" customWidth="1"/>
    <col min="5635" max="5635" width="16.625" style="47" customWidth="1"/>
    <col min="5636" max="5640" width="14.875" style="47" customWidth="1"/>
    <col min="5641" max="5641" width="25.625" style="47" customWidth="1"/>
    <col min="5642" max="5642" width="32.75" style="47" customWidth="1"/>
    <col min="5643" max="5643" width="16.625" style="47" customWidth="1"/>
    <col min="5644" max="5647" width="18.625" style="47" customWidth="1"/>
    <col min="5648" max="5648" width="24.875" style="47" customWidth="1"/>
    <col min="5649" max="5649" width="32.75" style="47" customWidth="1"/>
    <col min="5650" max="5650" width="16.625" style="47" customWidth="1"/>
    <col min="5651" max="5654" width="18.625" style="47" customWidth="1"/>
    <col min="5655" max="5655" width="25.25" style="47" customWidth="1"/>
    <col min="5656" max="5656" width="32.75" style="47" customWidth="1"/>
    <col min="5657" max="5657" width="16.625" style="47" customWidth="1"/>
    <col min="5658" max="5661" width="18.625" style="47" customWidth="1"/>
    <col min="5662" max="5662" width="25.25" style="47" customWidth="1"/>
    <col min="5663" max="5663" width="32.75" style="47" customWidth="1"/>
    <col min="5664" max="5664" width="16.625" style="47" customWidth="1"/>
    <col min="5665" max="5668" width="19.75" style="47" customWidth="1"/>
    <col min="5669" max="5669" width="27.25" style="47" customWidth="1"/>
    <col min="5670" max="5670" width="32.875" style="47" customWidth="1"/>
    <col min="5671" max="5671" width="15.75" style="47" customWidth="1"/>
    <col min="5672" max="5674" width="20.125" style="47" customWidth="1"/>
    <col min="5675" max="5675" width="18.625" style="47" customWidth="1"/>
    <col min="5676" max="5888" width="9" style="47"/>
    <col min="5889" max="5889" width="25.625" style="47" customWidth="1"/>
    <col min="5890" max="5890" width="32.625" style="47" customWidth="1"/>
    <col min="5891" max="5891" width="16.625" style="47" customWidth="1"/>
    <col min="5892" max="5896" width="14.875" style="47" customWidth="1"/>
    <col min="5897" max="5897" width="25.625" style="47" customWidth="1"/>
    <col min="5898" max="5898" width="32.75" style="47" customWidth="1"/>
    <col min="5899" max="5899" width="16.625" style="47" customWidth="1"/>
    <col min="5900" max="5903" width="18.625" style="47" customWidth="1"/>
    <col min="5904" max="5904" width="24.875" style="47" customWidth="1"/>
    <col min="5905" max="5905" width="32.75" style="47" customWidth="1"/>
    <col min="5906" max="5906" width="16.625" style="47" customWidth="1"/>
    <col min="5907" max="5910" width="18.625" style="47" customWidth="1"/>
    <col min="5911" max="5911" width="25.25" style="47" customWidth="1"/>
    <col min="5912" max="5912" width="32.75" style="47" customWidth="1"/>
    <col min="5913" max="5913" width="16.625" style="47" customWidth="1"/>
    <col min="5914" max="5917" width="18.625" style="47" customWidth="1"/>
    <col min="5918" max="5918" width="25.25" style="47" customWidth="1"/>
    <col min="5919" max="5919" width="32.75" style="47" customWidth="1"/>
    <col min="5920" max="5920" width="16.625" style="47" customWidth="1"/>
    <col min="5921" max="5924" width="19.75" style="47" customWidth="1"/>
    <col min="5925" max="5925" width="27.25" style="47" customWidth="1"/>
    <col min="5926" max="5926" width="32.875" style="47" customWidth="1"/>
    <col min="5927" max="5927" width="15.75" style="47" customWidth="1"/>
    <col min="5928" max="5930" width="20.125" style="47" customWidth="1"/>
    <col min="5931" max="5931" width="18.625" style="47" customWidth="1"/>
    <col min="5932" max="6144" width="9" style="47"/>
    <col min="6145" max="6145" width="25.625" style="47" customWidth="1"/>
    <col min="6146" max="6146" width="32.625" style="47" customWidth="1"/>
    <col min="6147" max="6147" width="16.625" style="47" customWidth="1"/>
    <col min="6148" max="6152" width="14.875" style="47" customWidth="1"/>
    <col min="6153" max="6153" width="25.625" style="47" customWidth="1"/>
    <col min="6154" max="6154" width="32.75" style="47" customWidth="1"/>
    <col min="6155" max="6155" width="16.625" style="47" customWidth="1"/>
    <col min="6156" max="6159" width="18.625" style="47" customWidth="1"/>
    <col min="6160" max="6160" width="24.875" style="47" customWidth="1"/>
    <col min="6161" max="6161" width="32.75" style="47" customWidth="1"/>
    <col min="6162" max="6162" width="16.625" style="47" customWidth="1"/>
    <col min="6163" max="6166" width="18.625" style="47" customWidth="1"/>
    <col min="6167" max="6167" width="25.25" style="47" customWidth="1"/>
    <col min="6168" max="6168" width="32.75" style="47" customWidth="1"/>
    <col min="6169" max="6169" width="16.625" style="47" customWidth="1"/>
    <col min="6170" max="6173" width="18.625" style="47" customWidth="1"/>
    <col min="6174" max="6174" width="25.25" style="47" customWidth="1"/>
    <col min="6175" max="6175" width="32.75" style="47" customWidth="1"/>
    <col min="6176" max="6176" width="16.625" style="47" customWidth="1"/>
    <col min="6177" max="6180" width="19.75" style="47" customWidth="1"/>
    <col min="6181" max="6181" width="27.25" style="47" customWidth="1"/>
    <col min="6182" max="6182" width="32.875" style="47" customWidth="1"/>
    <col min="6183" max="6183" width="15.75" style="47" customWidth="1"/>
    <col min="6184" max="6186" width="20.125" style="47" customWidth="1"/>
    <col min="6187" max="6187" width="18.625" style="47" customWidth="1"/>
    <col min="6188" max="6400" width="9" style="47"/>
    <col min="6401" max="6401" width="25.625" style="47" customWidth="1"/>
    <col min="6402" max="6402" width="32.625" style="47" customWidth="1"/>
    <col min="6403" max="6403" width="16.625" style="47" customWidth="1"/>
    <col min="6404" max="6408" width="14.875" style="47" customWidth="1"/>
    <col min="6409" max="6409" width="25.625" style="47" customWidth="1"/>
    <col min="6410" max="6410" width="32.75" style="47" customWidth="1"/>
    <col min="6411" max="6411" width="16.625" style="47" customWidth="1"/>
    <col min="6412" max="6415" width="18.625" style="47" customWidth="1"/>
    <col min="6416" max="6416" width="24.875" style="47" customWidth="1"/>
    <col min="6417" max="6417" width="32.75" style="47" customWidth="1"/>
    <col min="6418" max="6418" width="16.625" style="47" customWidth="1"/>
    <col min="6419" max="6422" width="18.625" style="47" customWidth="1"/>
    <col min="6423" max="6423" width="25.25" style="47" customWidth="1"/>
    <col min="6424" max="6424" width="32.75" style="47" customWidth="1"/>
    <col min="6425" max="6425" width="16.625" style="47" customWidth="1"/>
    <col min="6426" max="6429" width="18.625" style="47" customWidth="1"/>
    <col min="6430" max="6430" width="25.25" style="47" customWidth="1"/>
    <col min="6431" max="6431" width="32.75" style="47" customWidth="1"/>
    <col min="6432" max="6432" width="16.625" style="47" customWidth="1"/>
    <col min="6433" max="6436" width="19.75" style="47" customWidth="1"/>
    <col min="6437" max="6437" width="27.25" style="47" customWidth="1"/>
    <col min="6438" max="6438" width="32.875" style="47" customWidth="1"/>
    <col min="6439" max="6439" width="15.75" style="47" customWidth="1"/>
    <col min="6440" max="6442" width="20.125" style="47" customWidth="1"/>
    <col min="6443" max="6443" width="18.625" style="47" customWidth="1"/>
    <col min="6444" max="6656" width="9" style="47"/>
    <col min="6657" max="6657" width="25.625" style="47" customWidth="1"/>
    <col min="6658" max="6658" width="32.625" style="47" customWidth="1"/>
    <col min="6659" max="6659" width="16.625" style="47" customWidth="1"/>
    <col min="6660" max="6664" width="14.875" style="47" customWidth="1"/>
    <col min="6665" max="6665" width="25.625" style="47" customWidth="1"/>
    <col min="6666" max="6666" width="32.75" style="47" customWidth="1"/>
    <col min="6667" max="6667" width="16.625" style="47" customWidth="1"/>
    <col min="6668" max="6671" width="18.625" style="47" customWidth="1"/>
    <col min="6672" max="6672" width="24.875" style="47" customWidth="1"/>
    <col min="6673" max="6673" width="32.75" style="47" customWidth="1"/>
    <col min="6674" max="6674" width="16.625" style="47" customWidth="1"/>
    <col min="6675" max="6678" width="18.625" style="47" customWidth="1"/>
    <col min="6679" max="6679" width="25.25" style="47" customWidth="1"/>
    <col min="6680" max="6680" width="32.75" style="47" customWidth="1"/>
    <col min="6681" max="6681" width="16.625" style="47" customWidth="1"/>
    <col min="6682" max="6685" width="18.625" style="47" customWidth="1"/>
    <col min="6686" max="6686" width="25.25" style="47" customWidth="1"/>
    <col min="6687" max="6687" width="32.75" style="47" customWidth="1"/>
    <col min="6688" max="6688" width="16.625" style="47" customWidth="1"/>
    <col min="6689" max="6692" width="19.75" style="47" customWidth="1"/>
    <col min="6693" max="6693" width="27.25" style="47" customWidth="1"/>
    <col min="6694" max="6694" width="32.875" style="47" customWidth="1"/>
    <col min="6695" max="6695" width="15.75" style="47" customWidth="1"/>
    <col min="6696" max="6698" width="20.125" style="47" customWidth="1"/>
    <col min="6699" max="6699" width="18.625" style="47" customWidth="1"/>
    <col min="6700" max="6912" width="9" style="47"/>
    <col min="6913" max="6913" width="25.625" style="47" customWidth="1"/>
    <col min="6914" max="6914" width="32.625" style="47" customWidth="1"/>
    <col min="6915" max="6915" width="16.625" style="47" customWidth="1"/>
    <col min="6916" max="6920" width="14.875" style="47" customWidth="1"/>
    <col min="6921" max="6921" width="25.625" style="47" customWidth="1"/>
    <col min="6922" max="6922" width="32.75" style="47" customWidth="1"/>
    <col min="6923" max="6923" width="16.625" style="47" customWidth="1"/>
    <col min="6924" max="6927" width="18.625" style="47" customWidth="1"/>
    <col min="6928" max="6928" width="24.875" style="47" customWidth="1"/>
    <col min="6929" max="6929" width="32.75" style="47" customWidth="1"/>
    <col min="6930" max="6930" width="16.625" style="47" customWidth="1"/>
    <col min="6931" max="6934" width="18.625" style="47" customWidth="1"/>
    <col min="6935" max="6935" width="25.25" style="47" customWidth="1"/>
    <col min="6936" max="6936" width="32.75" style="47" customWidth="1"/>
    <col min="6937" max="6937" width="16.625" style="47" customWidth="1"/>
    <col min="6938" max="6941" width="18.625" style="47" customWidth="1"/>
    <col min="6942" max="6942" width="25.25" style="47" customWidth="1"/>
    <col min="6943" max="6943" width="32.75" style="47" customWidth="1"/>
    <col min="6944" max="6944" width="16.625" style="47" customWidth="1"/>
    <col min="6945" max="6948" width="19.75" style="47" customWidth="1"/>
    <col min="6949" max="6949" width="27.25" style="47" customWidth="1"/>
    <col min="6950" max="6950" width="32.875" style="47" customWidth="1"/>
    <col min="6951" max="6951" width="15.75" style="47" customWidth="1"/>
    <col min="6952" max="6954" width="20.125" style="47" customWidth="1"/>
    <col min="6955" max="6955" width="18.625" style="47" customWidth="1"/>
    <col min="6956" max="7168" width="9" style="47"/>
    <col min="7169" max="7169" width="25.625" style="47" customWidth="1"/>
    <col min="7170" max="7170" width="32.625" style="47" customWidth="1"/>
    <col min="7171" max="7171" width="16.625" style="47" customWidth="1"/>
    <col min="7172" max="7176" width="14.875" style="47" customWidth="1"/>
    <col min="7177" max="7177" width="25.625" style="47" customWidth="1"/>
    <col min="7178" max="7178" width="32.75" style="47" customWidth="1"/>
    <col min="7179" max="7179" width="16.625" style="47" customWidth="1"/>
    <col min="7180" max="7183" width="18.625" style="47" customWidth="1"/>
    <col min="7184" max="7184" width="24.875" style="47" customWidth="1"/>
    <col min="7185" max="7185" width="32.75" style="47" customWidth="1"/>
    <col min="7186" max="7186" width="16.625" style="47" customWidth="1"/>
    <col min="7187" max="7190" width="18.625" style="47" customWidth="1"/>
    <col min="7191" max="7191" width="25.25" style="47" customWidth="1"/>
    <col min="7192" max="7192" width="32.75" style="47" customWidth="1"/>
    <col min="7193" max="7193" width="16.625" style="47" customWidth="1"/>
    <col min="7194" max="7197" width="18.625" style="47" customWidth="1"/>
    <col min="7198" max="7198" width="25.25" style="47" customWidth="1"/>
    <col min="7199" max="7199" width="32.75" style="47" customWidth="1"/>
    <col min="7200" max="7200" width="16.625" style="47" customWidth="1"/>
    <col min="7201" max="7204" width="19.75" style="47" customWidth="1"/>
    <col min="7205" max="7205" width="27.25" style="47" customWidth="1"/>
    <col min="7206" max="7206" width="32.875" style="47" customWidth="1"/>
    <col min="7207" max="7207" width="15.75" style="47" customWidth="1"/>
    <col min="7208" max="7210" width="20.125" style="47" customWidth="1"/>
    <col min="7211" max="7211" width="18.625" style="47" customWidth="1"/>
    <col min="7212" max="7424" width="9" style="47"/>
    <col min="7425" max="7425" width="25.625" style="47" customWidth="1"/>
    <col min="7426" max="7426" width="32.625" style="47" customWidth="1"/>
    <col min="7427" max="7427" width="16.625" style="47" customWidth="1"/>
    <col min="7428" max="7432" width="14.875" style="47" customWidth="1"/>
    <col min="7433" max="7433" width="25.625" style="47" customWidth="1"/>
    <col min="7434" max="7434" width="32.75" style="47" customWidth="1"/>
    <col min="7435" max="7435" width="16.625" style="47" customWidth="1"/>
    <col min="7436" max="7439" width="18.625" style="47" customWidth="1"/>
    <col min="7440" max="7440" width="24.875" style="47" customWidth="1"/>
    <col min="7441" max="7441" width="32.75" style="47" customWidth="1"/>
    <col min="7442" max="7442" width="16.625" style="47" customWidth="1"/>
    <col min="7443" max="7446" width="18.625" style="47" customWidth="1"/>
    <col min="7447" max="7447" width="25.25" style="47" customWidth="1"/>
    <col min="7448" max="7448" width="32.75" style="47" customWidth="1"/>
    <col min="7449" max="7449" width="16.625" style="47" customWidth="1"/>
    <col min="7450" max="7453" width="18.625" style="47" customWidth="1"/>
    <col min="7454" max="7454" width="25.25" style="47" customWidth="1"/>
    <col min="7455" max="7455" width="32.75" style="47" customWidth="1"/>
    <col min="7456" max="7456" width="16.625" style="47" customWidth="1"/>
    <col min="7457" max="7460" width="19.75" style="47" customWidth="1"/>
    <col min="7461" max="7461" width="27.25" style="47" customWidth="1"/>
    <col min="7462" max="7462" width="32.875" style="47" customWidth="1"/>
    <col min="7463" max="7463" width="15.75" style="47" customWidth="1"/>
    <col min="7464" max="7466" width="20.125" style="47" customWidth="1"/>
    <col min="7467" max="7467" width="18.625" style="47" customWidth="1"/>
    <col min="7468" max="7680" width="9" style="47"/>
    <col min="7681" max="7681" width="25.625" style="47" customWidth="1"/>
    <col min="7682" max="7682" width="32.625" style="47" customWidth="1"/>
    <col min="7683" max="7683" width="16.625" style="47" customWidth="1"/>
    <col min="7684" max="7688" width="14.875" style="47" customWidth="1"/>
    <col min="7689" max="7689" width="25.625" style="47" customWidth="1"/>
    <col min="7690" max="7690" width="32.75" style="47" customWidth="1"/>
    <col min="7691" max="7691" width="16.625" style="47" customWidth="1"/>
    <col min="7692" max="7695" width="18.625" style="47" customWidth="1"/>
    <col min="7696" max="7696" width="24.875" style="47" customWidth="1"/>
    <col min="7697" max="7697" width="32.75" style="47" customWidth="1"/>
    <col min="7698" max="7698" width="16.625" style="47" customWidth="1"/>
    <col min="7699" max="7702" width="18.625" style="47" customWidth="1"/>
    <col min="7703" max="7703" width="25.25" style="47" customWidth="1"/>
    <col min="7704" max="7704" width="32.75" style="47" customWidth="1"/>
    <col min="7705" max="7705" width="16.625" style="47" customWidth="1"/>
    <col min="7706" max="7709" width="18.625" style="47" customWidth="1"/>
    <col min="7710" max="7710" width="25.25" style="47" customWidth="1"/>
    <col min="7711" max="7711" width="32.75" style="47" customWidth="1"/>
    <col min="7712" max="7712" width="16.625" style="47" customWidth="1"/>
    <col min="7713" max="7716" width="19.75" style="47" customWidth="1"/>
    <col min="7717" max="7717" width="27.25" style="47" customWidth="1"/>
    <col min="7718" max="7718" width="32.875" style="47" customWidth="1"/>
    <col min="7719" max="7719" width="15.75" style="47" customWidth="1"/>
    <col min="7720" max="7722" width="20.125" style="47" customWidth="1"/>
    <col min="7723" max="7723" width="18.625" style="47" customWidth="1"/>
    <col min="7724" max="7936" width="9" style="47"/>
    <col min="7937" max="7937" width="25.625" style="47" customWidth="1"/>
    <col min="7938" max="7938" width="32.625" style="47" customWidth="1"/>
    <col min="7939" max="7939" width="16.625" style="47" customWidth="1"/>
    <col min="7940" max="7944" width="14.875" style="47" customWidth="1"/>
    <col min="7945" max="7945" width="25.625" style="47" customWidth="1"/>
    <col min="7946" max="7946" width="32.75" style="47" customWidth="1"/>
    <col min="7947" max="7947" width="16.625" style="47" customWidth="1"/>
    <col min="7948" max="7951" width="18.625" style="47" customWidth="1"/>
    <col min="7952" max="7952" width="24.875" style="47" customWidth="1"/>
    <col min="7953" max="7953" width="32.75" style="47" customWidth="1"/>
    <col min="7954" max="7954" width="16.625" style="47" customWidth="1"/>
    <col min="7955" max="7958" width="18.625" style="47" customWidth="1"/>
    <col min="7959" max="7959" width="25.25" style="47" customWidth="1"/>
    <col min="7960" max="7960" width="32.75" style="47" customWidth="1"/>
    <col min="7961" max="7961" width="16.625" style="47" customWidth="1"/>
    <col min="7962" max="7965" width="18.625" style="47" customWidth="1"/>
    <col min="7966" max="7966" width="25.25" style="47" customWidth="1"/>
    <col min="7967" max="7967" width="32.75" style="47" customWidth="1"/>
    <col min="7968" max="7968" width="16.625" style="47" customWidth="1"/>
    <col min="7969" max="7972" width="19.75" style="47" customWidth="1"/>
    <col min="7973" max="7973" width="27.25" style="47" customWidth="1"/>
    <col min="7974" max="7974" width="32.875" style="47" customWidth="1"/>
    <col min="7975" max="7975" width="15.75" style="47" customWidth="1"/>
    <col min="7976" max="7978" width="20.125" style="47" customWidth="1"/>
    <col min="7979" max="7979" width="18.625" style="47" customWidth="1"/>
    <col min="7980" max="8192" width="9" style="47"/>
    <col min="8193" max="8193" width="25.625" style="47" customWidth="1"/>
    <col min="8194" max="8194" width="32.625" style="47" customWidth="1"/>
    <col min="8195" max="8195" width="16.625" style="47" customWidth="1"/>
    <col min="8196" max="8200" width="14.875" style="47" customWidth="1"/>
    <col min="8201" max="8201" width="25.625" style="47" customWidth="1"/>
    <col min="8202" max="8202" width="32.75" style="47" customWidth="1"/>
    <col min="8203" max="8203" width="16.625" style="47" customWidth="1"/>
    <col min="8204" max="8207" width="18.625" style="47" customWidth="1"/>
    <col min="8208" max="8208" width="24.875" style="47" customWidth="1"/>
    <col min="8209" max="8209" width="32.75" style="47" customWidth="1"/>
    <col min="8210" max="8210" width="16.625" style="47" customWidth="1"/>
    <col min="8211" max="8214" width="18.625" style="47" customWidth="1"/>
    <col min="8215" max="8215" width="25.25" style="47" customWidth="1"/>
    <col min="8216" max="8216" width="32.75" style="47" customWidth="1"/>
    <col min="8217" max="8217" width="16.625" style="47" customWidth="1"/>
    <col min="8218" max="8221" width="18.625" style="47" customWidth="1"/>
    <col min="8222" max="8222" width="25.25" style="47" customWidth="1"/>
    <col min="8223" max="8223" width="32.75" style="47" customWidth="1"/>
    <col min="8224" max="8224" width="16.625" style="47" customWidth="1"/>
    <col min="8225" max="8228" width="19.75" style="47" customWidth="1"/>
    <col min="8229" max="8229" width="27.25" style="47" customWidth="1"/>
    <col min="8230" max="8230" width="32.875" style="47" customWidth="1"/>
    <col min="8231" max="8231" width="15.75" style="47" customWidth="1"/>
    <col min="8232" max="8234" width="20.125" style="47" customWidth="1"/>
    <col min="8235" max="8235" width="18.625" style="47" customWidth="1"/>
    <col min="8236" max="8448" width="9" style="47"/>
    <col min="8449" max="8449" width="25.625" style="47" customWidth="1"/>
    <col min="8450" max="8450" width="32.625" style="47" customWidth="1"/>
    <col min="8451" max="8451" width="16.625" style="47" customWidth="1"/>
    <col min="8452" max="8456" width="14.875" style="47" customWidth="1"/>
    <col min="8457" max="8457" width="25.625" style="47" customWidth="1"/>
    <col min="8458" max="8458" width="32.75" style="47" customWidth="1"/>
    <col min="8459" max="8459" width="16.625" style="47" customWidth="1"/>
    <col min="8460" max="8463" width="18.625" style="47" customWidth="1"/>
    <col min="8464" max="8464" width="24.875" style="47" customWidth="1"/>
    <col min="8465" max="8465" width="32.75" style="47" customWidth="1"/>
    <col min="8466" max="8466" width="16.625" style="47" customWidth="1"/>
    <col min="8467" max="8470" width="18.625" style="47" customWidth="1"/>
    <col min="8471" max="8471" width="25.25" style="47" customWidth="1"/>
    <col min="8472" max="8472" width="32.75" style="47" customWidth="1"/>
    <col min="8473" max="8473" width="16.625" style="47" customWidth="1"/>
    <col min="8474" max="8477" width="18.625" style="47" customWidth="1"/>
    <col min="8478" max="8478" width="25.25" style="47" customWidth="1"/>
    <col min="8479" max="8479" width="32.75" style="47" customWidth="1"/>
    <col min="8480" max="8480" width="16.625" style="47" customWidth="1"/>
    <col min="8481" max="8484" width="19.75" style="47" customWidth="1"/>
    <col min="8485" max="8485" width="27.25" style="47" customWidth="1"/>
    <col min="8486" max="8486" width="32.875" style="47" customWidth="1"/>
    <col min="8487" max="8487" width="15.75" style="47" customWidth="1"/>
    <col min="8488" max="8490" width="20.125" style="47" customWidth="1"/>
    <col min="8491" max="8491" width="18.625" style="47" customWidth="1"/>
    <col min="8492" max="8704" width="9" style="47"/>
    <col min="8705" max="8705" width="25.625" style="47" customWidth="1"/>
    <col min="8706" max="8706" width="32.625" style="47" customWidth="1"/>
    <col min="8707" max="8707" width="16.625" style="47" customWidth="1"/>
    <col min="8708" max="8712" width="14.875" style="47" customWidth="1"/>
    <col min="8713" max="8713" width="25.625" style="47" customWidth="1"/>
    <col min="8714" max="8714" width="32.75" style="47" customWidth="1"/>
    <col min="8715" max="8715" width="16.625" style="47" customWidth="1"/>
    <col min="8716" max="8719" width="18.625" style="47" customWidth="1"/>
    <col min="8720" max="8720" width="24.875" style="47" customWidth="1"/>
    <col min="8721" max="8721" width="32.75" style="47" customWidth="1"/>
    <col min="8722" max="8722" width="16.625" style="47" customWidth="1"/>
    <col min="8723" max="8726" width="18.625" style="47" customWidth="1"/>
    <col min="8727" max="8727" width="25.25" style="47" customWidth="1"/>
    <col min="8728" max="8728" width="32.75" style="47" customWidth="1"/>
    <col min="8729" max="8729" width="16.625" style="47" customWidth="1"/>
    <col min="8730" max="8733" width="18.625" style="47" customWidth="1"/>
    <col min="8734" max="8734" width="25.25" style="47" customWidth="1"/>
    <col min="8735" max="8735" width="32.75" style="47" customWidth="1"/>
    <col min="8736" max="8736" width="16.625" style="47" customWidth="1"/>
    <col min="8737" max="8740" width="19.75" style="47" customWidth="1"/>
    <col min="8741" max="8741" width="27.25" style="47" customWidth="1"/>
    <col min="8742" max="8742" width="32.875" style="47" customWidth="1"/>
    <col min="8743" max="8743" width="15.75" style="47" customWidth="1"/>
    <col min="8744" max="8746" width="20.125" style="47" customWidth="1"/>
    <col min="8747" max="8747" width="18.625" style="47" customWidth="1"/>
    <col min="8748" max="8960" width="9" style="47"/>
    <col min="8961" max="8961" width="25.625" style="47" customWidth="1"/>
    <col min="8962" max="8962" width="32.625" style="47" customWidth="1"/>
    <col min="8963" max="8963" width="16.625" style="47" customWidth="1"/>
    <col min="8964" max="8968" width="14.875" style="47" customWidth="1"/>
    <col min="8969" max="8969" width="25.625" style="47" customWidth="1"/>
    <col min="8970" max="8970" width="32.75" style="47" customWidth="1"/>
    <col min="8971" max="8971" width="16.625" style="47" customWidth="1"/>
    <col min="8972" max="8975" width="18.625" style="47" customWidth="1"/>
    <col min="8976" max="8976" width="24.875" style="47" customWidth="1"/>
    <col min="8977" max="8977" width="32.75" style="47" customWidth="1"/>
    <col min="8978" max="8978" width="16.625" style="47" customWidth="1"/>
    <col min="8979" max="8982" width="18.625" style="47" customWidth="1"/>
    <col min="8983" max="8983" width="25.25" style="47" customWidth="1"/>
    <col min="8984" max="8984" width="32.75" style="47" customWidth="1"/>
    <col min="8985" max="8985" width="16.625" style="47" customWidth="1"/>
    <col min="8986" max="8989" width="18.625" style="47" customWidth="1"/>
    <col min="8990" max="8990" width="25.25" style="47" customWidth="1"/>
    <col min="8991" max="8991" width="32.75" style="47" customWidth="1"/>
    <col min="8992" max="8992" width="16.625" style="47" customWidth="1"/>
    <col min="8993" max="8996" width="19.75" style="47" customWidth="1"/>
    <col min="8997" max="8997" width="27.25" style="47" customWidth="1"/>
    <col min="8998" max="8998" width="32.875" style="47" customWidth="1"/>
    <col min="8999" max="8999" width="15.75" style="47" customWidth="1"/>
    <col min="9000" max="9002" width="20.125" style="47" customWidth="1"/>
    <col min="9003" max="9003" width="18.625" style="47" customWidth="1"/>
    <col min="9004" max="9216" width="9" style="47"/>
    <col min="9217" max="9217" width="25.625" style="47" customWidth="1"/>
    <col min="9218" max="9218" width="32.625" style="47" customWidth="1"/>
    <col min="9219" max="9219" width="16.625" style="47" customWidth="1"/>
    <col min="9220" max="9224" width="14.875" style="47" customWidth="1"/>
    <col min="9225" max="9225" width="25.625" style="47" customWidth="1"/>
    <col min="9226" max="9226" width="32.75" style="47" customWidth="1"/>
    <col min="9227" max="9227" width="16.625" style="47" customWidth="1"/>
    <col min="9228" max="9231" width="18.625" style="47" customWidth="1"/>
    <col min="9232" max="9232" width="24.875" style="47" customWidth="1"/>
    <col min="9233" max="9233" width="32.75" style="47" customWidth="1"/>
    <col min="9234" max="9234" width="16.625" style="47" customWidth="1"/>
    <col min="9235" max="9238" width="18.625" style="47" customWidth="1"/>
    <col min="9239" max="9239" width="25.25" style="47" customWidth="1"/>
    <col min="9240" max="9240" width="32.75" style="47" customWidth="1"/>
    <col min="9241" max="9241" width="16.625" style="47" customWidth="1"/>
    <col min="9242" max="9245" width="18.625" style="47" customWidth="1"/>
    <col min="9246" max="9246" width="25.25" style="47" customWidth="1"/>
    <col min="9247" max="9247" width="32.75" style="47" customWidth="1"/>
    <col min="9248" max="9248" width="16.625" style="47" customWidth="1"/>
    <col min="9249" max="9252" width="19.75" style="47" customWidth="1"/>
    <col min="9253" max="9253" width="27.25" style="47" customWidth="1"/>
    <col min="9254" max="9254" width="32.875" style="47" customWidth="1"/>
    <col min="9255" max="9255" width="15.75" style="47" customWidth="1"/>
    <col min="9256" max="9258" width="20.125" style="47" customWidth="1"/>
    <col min="9259" max="9259" width="18.625" style="47" customWidth="1"/>
    <col min="9260" max="9472" width="9" style="47"/>
    <col min="9473" max="9473" width="25.625" style="47" customWidth="1"/>
    <col min="9474" max="9474" width="32.625" style="47" customWidth="1"/>
    <col min="9475" max="9475" width="16.625" style="47" customWidth="1"/>
    <col min="9476" max="9480" width="14.875" style="47" customWidth="1"/>
    <col min="9481" max="9481" width="25.625" style="47" customWidth="1"/>
    <col min="9482" max="9482" width="32.75" style="47" customWidth="1"/>
    <col min="9483" max="9483" width="16.625" style="47" customWidth="1"/>
    <col min="9484" max="9487" width="18.625" style="47" customWidth="1"/>
    <col min="9488" max="9488" width="24.875" style="47" customWidth="1"/>
    <col min="9489" max="9489" width="32.75" style="47" customWidth="1"/>
    <col min="9490" max="9490" width="16.625" style="47" customWidth="1"/>
    <col min="9491" max="9494" width="18.625" style="47" customWidth="1"/>
    <col min="9495" max="9495" width="25.25" style="47" customWidth="1"/>
    <col min="9496" max="9496" width="32.75" style="47" customWidth="1"/>
    <col min="9497" max="9497" width="16.625" style="47" customWidth="1"/>
    <col min="9498" max="9501" width="18.625" style="47" customWidth="1"/>
    <col min="9502" max="9502" width="25.25" style="47" customWidth="1"/>
    <col min="9503" max="9503" width="32.75" style="47" customWidth="1"/>
    <col min="9504" max="9504" width="16.625" style="47" customWidth="1"/>
    <col min="9505" max="9508" width="19.75" style="47" customWidth="1"/>
    <col min="9509" max="9509" width="27.25" style="47" customWidth="1"/>
    <col min="9510" max="9510" width="32.875" style="47" customWidth="1"/>
    <col min="9511" max="9511" width="15.75" style="47" customWidth="1"/>
    <col min="9512" max="9514" width="20.125" style="47" customWidth="1"/>
    <col min="9515" max="9515" width="18.625" style="47" customWidth="1"/>
    <col min="9516" max="9728" width="9" style="47"/>
    <col min="9729" max="9729" width="25.625" style="47" customWidth="1"/>
    <col min="9730" max="9730" width="32.625" style="47" customWidth="1"/>
    <col min="9731" max="9731" width="16.625" style="47" customWidth="1"/>
    <col min="9732" max="9736" width="14.875" style="47" customWidth="1"/>
    <col min="9737" max="9737" width="25.625" style="47" customWidth="1"/>
    <col min="9738" max="9738" width="32.75" style="47" customWidth="1"/>
    <col min="9739" max="9739" width="16.625" style="47" customWidth="1"/>
    <col min="9740" max="9743" width="18.625" style="47" customWidth="1"/>
    <col min="9744" max="9744" width="24.875" style="47" customWidth="1"/>
    <col min="9745" max="9745" width="32.75" style="47" customWidth="1"/>
    <col min="9746" max="9746" width="16.625" style="47" customWidth="1"/>
    <col min="9747" max="9750" width="18.625" style="47" customWidth="1"/>
    <col min="9751" max="9751" width="25.25" style="47" customWidth="1"/>
    <col min="9752" max="9752" width="32.75" style="47" customWidth="1"/>
    <col min="9753" max="9753" width="16.625" style="47" customWidth="1"/>
    <col min="9754" max="9757" width="18.625" style="47" customWidth="1"/>
    <col min="9758" max="9758" width="25.25" style="47" customWidth="1"/>
    <col min="9759" max="9759" width="32.75" style="47" customWidth="1"/>
    <col min="9760" max="9760" width="16.625" style="47" customWidth="1"/>
    <col min="9761" max="9764" width="19.75" style="47" customWidth="1"/>
    <col min="9765" max="9765" width="27.25" style="47" customWidth="1"/>
    <col min="9766" max="9766" width="32.875" style="47" customWidth="1"/>
    <col min="9767" max="9767" width="15.75" style="47" customWidth="1"/>
    <col min="9768" max="9770" width="20.125" style="47" customWidth="1"/>
    <col min="9771" max="9771" width="18.625" style="47" customWidth="1"/>
    <col min="9772" max="9984" width="9" style="47"/>
    <col min="9985" max="9985" width="25.625" style="47" customWidth="1"/>
    <col min="9986" max="9986" width="32.625" style="47" customWidth="1"/>
    <col min="9987" max="9987" width="16.625" style="47" customWidth="1"/>
    <col min="9988" max="9992" width="14.875" style="47" customWidth="1"/>
    <col min="9993" max="9993" width="25.625" style="47" customWidth="1"/>
    <col min="9994" max="9994" width="32.75" style="47" customWidth="1"/>
    <col min="9995" max="9995" width="16.625" style="47" customWidth="1"/>
    <col min="9996" max="9999" width="18.625" style="47" customWidth="1"/>
    <col min="10000" max="10000" width="24.875" style="47" customWidth="1"/>
    <col min="10001" max="10001" width="32.75" style="47" customWidth="1"/>
    <col min="10002" max="10002" width="16.625" style="47" customWidth="1"/>
    <col min="10003" max="10006" width="18.625" style="47" customWidth="1"/>
    <col min="10007" max="10007" width="25.25" style="47" customWidth="1"/>
    <col min="10008" max="10008" width="32.75" style="47" customWidth="1"/>
    <col min="10009" max="10009" width="16.625" style="47" customWidth="1"/>
    <col min="10010" max="10013" width="18.625" style="47" customWidth="1"/>
    <col min="10014" max="10014" width="25.25" style="47" customWidth="1"/>
    <col min="10015" max="10015" width="32.75" style="47" customWidth="1"/>
    <col min="10016" max="10016" width="16.625" style="47" customWidth="1"/>
    <col min="10017" max="10020" width="19.75" style="47" customWidth="1"/>
    <col min="10021" max="10021" width="27.25" style="47" customWidth="1"/>
    <col min="10022" max="10022" width="32.875" style="47" customWidth="1"/>
    <col min="10023" max="10023" width="15.75" style="47" customWidth="1"/>
    <col min="10024" max="10026" width="20.125" style="47" customWidth="1"/>
    <col min="10027" max="10027" width="18.625" style="47" customWidth="1"/>
    <col min="10028" max="10240" width="9" style="47"/>
    <col min="10241" max="10241" width="25.625" style="47" customWidth="1"/>
    <col min="10242" max="10242" width="32.625" style="47" customWidth="1"/>
    <col min="10243" max="10243" width="16.625" style="47" customWidth="1"/>
    <col min="10244" max="10248" width="14.875" style="47" customWidth="1"/>
    <col min="10249" max="10249" width="25.625" style="47" customWidth="1"/>
    <col min="10250" max="10250" width="32.75" style="47" customWidth="1"/>
    <col min="10251" max="10251" width="16.625" style="47" customWidth="1"/>
    <col min="10252" max="10255" width="18.625" style="47" customWidth="1"/>
    <col min="10256" max="10256" width="24.875" style="47" customWidth="1"/>
    <col min="10257" max="10257" width="32.75" style="47" customWidth="1"/>
    <col min="10258" max="10258" width="16.625" style="47" customWidth="1"/>
    <col min="10259" max="10262" width="18.625" style="47" customWidth="1"/>
    <col min="10263" max="10263" width="25.25" style="47" customWidth="1"/>
    <col min="10264" max="10264" width="32.75" style="47" customWidth="1"/>
    <col min="10265" max="10265" width="16.625" style="47" customWidth="1"/>
    <col min="10266" max="10269" width="18.625" style="47" customWidth="1"/>
    <col min="10270" max="10270" width="25.25" style="47" customWidth="1"/>
    <col min="10271" max="10271" width="32.75" style="47" customWidth="1"/>
    <col min="10272" max="10272" width="16.625" style="47" customWidth="1"/>
    <col min="10273" max="10276" width="19.75" style="47" customWidth="1"/>
    <col min="10277" max="10277" width="27.25" style="47" customWidth="1"/>
    <col min="10278" max="10278" width="32.875" style="47" customWidth="1"/>
    <col min="10279" max="10279" width="15.75" style="47" customWidth="1"/>
    <col min="10280" max="10282" width="20.125" style="47" customWidth="1"/>
    <col min="10283" max="10283" width="18.625" style="47" customWidth="1"/>
    <col min="10284" max="10496" width="9" style="47"/>
    <col min="10497" max="10497" width="25.625" style="47" customWidth="1"/>
    <col min="10498" max="10498" width="32.625" style="47" customWidth="1"/>
    <col min="10499" max="10499" width="16.625" style="47" customWidth="1"/>
    <col min="10500" max="10504" width="14.875" style="47" customWidth="1"/>
    <col min="10505" max="10505" width="25.625" style="47" customWidth="1"/>
    <col min="10506" max="10506" width="32.75" style="47" customWidth="1"/>
    <col min="10507" max="10507" width="16.625" style="47" customWidth="1"/>
    <col min="10508" max="10511" width="18.625" style="47" customWidth="1"/>
    <col min="10512" max="10512" width="24.875" style="47" customWidth="1"/>
    <col min="10513" max="10513" width="32.75" style="47" customWidth="1"/>
    <col min="10514" max="10514" width="16.625" style="47" customWidth="1"/>
    <col min="10515" max="10518" width="18.625" style="47" customWidth="1"/>
    <col min="10519" max="10519" width="25.25" style="47" customWidth="1"/>
    <col min="10520" max="10520" width="32.75" style="47" customWidth="1"/>
    <col min="10521" max="10521" width="16.625" style="47" customWidth="1"/>
    <col min="10522" max="10525" width="18.625" style="47" customWidth="1"/>
    <col min="10526" max="10526" width="25.25" style="47" customWidth="1"/>
    <col min="10527" max="10527" width="32.75" style="47" customWidth="1"/>
    <col min="10528" max="10528" width="16.625" style="47" customWidth="1"/>
    <col min="10529" max="10532" width="19.75" style="47" customWidth="1"/>
    <col min="10533" max="10533" width="27.25" style="47" customWidth="1"/>
    <col min="10534" max="10534" width="32.875" style="47" customWidth="1"/>
    <col min="10535" max="10535" width="15.75" style="47" customWidth="1"/>
    <col min="10536" max="10538" width="20.125" style="47" customWidth="1"/>
    <col min="10539" max="10539" width="18.625" style="47" customWidth="1"/>
    <col min="10540" max="10752" width="9" style="47"/>
    <col min="10753" max="10753" width="25.625" style="47" customWidth="1"/>
    <col min="10754" max="10754" width="32.625" style="47" customWidth="1"/>
    <col min="10755" max="10755" width="16.625" style="47" customWidth="1"/>
    <col min="10756" max="10760" width="14.875" style="47" customWidth="1"/>
    <col min="10761" max="10761" width="25.625" style="47" customWidth="1"/>
    <col min="10762" max="10762" width="32.75" style="47" customWidth="1"/>
    <col min="10763" max="10763" width="16.625" style="47" customWidth="1"/>
    <col min="10764" max="10767" width="18.625" style="47" customWidth="1"/>
    <col min="10768" max="10768" width="24.875" style="47" customWidth="1"/>
    <col min="10769" max="10769" width="32.75" style="47" customWidth="1"/>
    <col min="10770" max="10770" width="16.625" style="47" customWidth="1"/>
    <col min="10771" max="10774" width="18.625" style="47" customWidth="1"/>
    <col min="10775" max="10775" width="25.25" style="47" customWidth="1"/>
    <col min="10776" max="10776" width="32.75" style="47" customWidth="1"/>
    <col min="10777" max="10777" width="16.625" style="47" customWidth="1"/>
    <col min="10778" max="10781" width="18.625" style="47" customWidth="1"/>
    <col min="10782" max="10782" width="25.25" style="47" customWidth="1"/>
    <col min="10783" max="10783" width="32.75" style="47" customWidth="1"/>
    <col min="10784" max="10784" width="16.625" style="47" customWidth="1"/>
    <col min="10785" max="10788" width="19.75" style="47" customWidth="1"/>
    <col min="10789" max="10789" width="27.25" style="47" customWidth="1"/>
    <col min="10790" max="10790" width="32.875" style="47" customWidth="1"/>
    <col min="10791" max="10791" width="15.75" style="47" customWidth="1"/>
    <col min="10792" max="10794" width="20.125" style="47" customWidth="1"/>
    <col min="10795" max="10795" width="18.625" style="47" customWidth="1"/>
    <col min="10796" max="11008" width="9" style="47"/>
    <col min="11009" max="11009" width="25.625" style="47" customWidth="1"/>
    <col min="11010" max="11010" width="32.625" style="47" customWidth="1"/>
    <col min="11011" max="11011" width="16.625" style="47" customWidth="1"/>
    <col min="11012" max="11016" width="14.875" style="47" customWidth="1"/>
    <col min="11017" max="11017" width="25.625" style="47" customWidth="1"/>
    <col min="11018" max="11018" width="32.75" style="47" customWidth="1"/>
    <col min="11019" max="11019" width="16.625" style="47" customWidth="1"/>
    <col min="11020" max="11023" width="18.625" style="47" customWidth="1"/>
    <col min="11024" max="11024" width="24.875" style="47" customWidth="1"/>
    <col min="11025" max="11025" width="32.75" style="47" customWidth="1"/>
    <col min="11026" max="11026" width="16.625" style="47" customWidth="1"/>
    <col min="11027" max="11030" width="18.625" style="47" customWidth="1"/>
    <col min="11031" max="11031" width="25.25" style="47" customWidth="1"/>
    <col min="11032" max="11032" width="32.75" style="47" customWidth="1"/>
    <col min="11033" max="11033" width="16.625" style="47" customWidth="1"/>
    <col min="11034" max="11037" width="18.625" style="47" customWidth="1"/>
    <col min="11038" max="11038" width="25.25" style="47" customWidth="1"/>
    <col min="11039" max="11039" width="32.75" style="47" customWidth="1"/>
    <col min="11040" max="11040" width="16.625" style="47" customWidth="1"/>
    <col min="11041" max="11044" width="19.75" style="47" customWidth="1"/>
    <col min="11045" max="11045" width="27.25" style="47" customWidth="1"/>
    <col min="11046" max="11046" width="32.875" style="47" customWidth="1"/>
    <col min="11047" max="11047" width="15.75" style="47" customWidth="1"/>
    <col min="11048" max="11050" width="20.125" style="47" customWidth="1"/>
    <col min="11051" max="11051" width="18.625" style="47" customWidth="1"/>
    <col min="11052" max="11264" width="9" style="47"/>
    <col min="11265" max="11265" width="25.625" style="47" customWidth="1"/>
    <col min="11266" max="11266" width="32.625" style="47" customWidth="1"/>
    <col min="11267" max="11267" width="16.625" style="47" customWidth="1"/>
    <col min="11268" max="11272" width="14.875" style="47" customWidth="1"/>
    <col min="11273" max="11273" width="25.625" style="47" customWidth="1"/>
    <col min="11274" max="11274" width="32.75" style="47" customWidth="1"/>
    <col min="11275" max="11275" width="16.625" style="47" customWidth="1"/>
    <col min="11276" max="11279" width="18.625" style="47" customWidth="1"/>
    <col min="11280" max="11280" width="24.875" style="47" customWidth="1"/>
    <col min="11281" max="11281" width="32.75" style="47" customWidth="1"/>
    <col min="11282" max="11282" width="16.625" style="47" customWidth="1"/>
    <col min="11283" max="11286" width="18.625" style="47" customWidth="1"/>
    <col min="11287" max="11287" width="25.25" style="47" customWidth="1"/>
    <col min="11288" max="11288" width="32.75" style="47" customWidth="1"/>
    <col min="11289" max="11289" width="16.625" style="47" customWidth="1"/>
    <col min="11290" max="11293" width="18.625" style="47" customWidth="1"/>
    <col min="11294" max="11294" width="25.25" style="47" customWidth="1"/>
    <col min="11295" max="11295" width="32.75" style="47" customWidth="1"/>
    <col min="11296" max="11296" width="16.625" style="47" customWidth="1"/>
    <col min="11297" max="11300" width="19.75" style="47" customWidth="1"/>
    <col min="11301" max="11301" width="27.25" style="47" customWidth="1"/>
    <col min="11302" max="11302" width="32.875" style="47" customWidth="1"/>
    <col min="11303" max="11303" width="15.75" style="47" customWidth="1"/>
    <col min="11304" max="11306" width="20.125" style="47" customWidth="1"/>
    <col min="11307" max="11307" width="18.625" style="47" customWidth="1"/>
    <col min="11308" max="11520" width="9" style="47"/>
    <col min="11521" max="11521" width="25.625" style="47" customWidth="1"/>
    <col min="11522" max="11522" width="32.625" style="47" customWidth="1"/>
    <col min="11523" max="11523" width="16.625" style="47" customWidth="1"/>
    <col min="11524" max="11528" width="14.875" style="47" customWidth="1"/>
    <col min="11529" max="11529" width="25.625" style="47" customWidth="1"/>
    <col min="11530" max="11530" width="32.75" style="47" customWidth="1"/>
    <col min="11531" max="11531" width="16.625" style="47" customWidth="1"/>
    <col min="11532" max="11535" width="18.625" style="47" customWidth="1"/>
    <col min="11536" max="11536" width="24.875" style="47" customWidth="1"/>
    <col min="11537" max="11537" width="32.75" style="47" customWidth="1"/>
    <col min="11538" max="11538" width="16.625" style="47" customWidth="1"/>
    <col min="11539" max="11542" width="18.625" style="47" customWidth="1"/>
    <col min="11543" max="11543" width="25.25" style="47" customWidth="1"/>
    <col min="11544" max="11544" width="32.75" style="47" customWidth="1"/>
    <col min="11545" max="11545" width="16.625" style="47" customWidth="1"/>
    <col min="11546" max="11549" width="18.625" style="47" customWidth="1"/>
    <col min="11550" max="11550" width="25.25" style="47" customWidth="1"/>
    <col min="11551" max="11551" width="32.75" style="47" customWidth="1"/>
    <col min="11552" max="11552" width="16.625" style="47" customWidth="1"/>
    <col min="11553" max="11556" width="19.75" style="47" customWidth="1"/>
    <col min="11557" max="11557" width="27.25" style="47" customWidth="1"/>
    <col min="11558" max="11558" width="32.875" style="47" customWidth="1"/>
    <col min="11559" max="11559" width="15.75" style="47" customWidth="1"/>
    <col min="11560" max="11562" width="20.125" style="47" customWidth="1"/>
    <col min="11563" max="11563" width="18.625" style="47" customWidth="1"/>
    <col min="11564" max="11776" width="9" style="47"/>
    <col min="11777" max="11777" width="25.625" style="47" customWidth="1"/>
    <col min="11778" max="11778" width="32.625" style="47" customWidth="1"/>
    <col min="11779" max="11779" width="16.625" style="47" customWidth="1"/>
    <col min="11780" max="11784" width="14.875" style="47" customWidth="1"/>
    <col min="11785" max="11785" width="25.625" style="47" customWidth="1"/>
    <col min="11786" max="11786" width="32.75" style="47" customWidth="1"/>
    <col min="11787" max="11787" width="16.625" style="47" customWidth="1"/>
    <col min="11788" max="11791" width="18.625" style="47" customWidth="1"/>
    <col min="11792" max="11792" width="24.875" style="47" customWidth="1"/>
    <col min="11793" max="11793" width="32.75" style="47" customWidth="1"/>
    <col min="11794" max="11794" width="16.625" style="47" customWidth="1"/>
    <col min="11795" max="11798" width="18.625" style="47" customWidth="1"/>
    <col min="11799" max="11799" width="25.25" style="47" customWidth="1"/>
    <col min="11800" max="11800" width="32.75" style="47" customWidth="1"/>
    <col min="11801" max="11801" width="16.625" style="47" customWidth="1"/>
    <col min="11802" max="11805" width="18.625" style="47" customWidth="1"/>
    <col min="11806" max="11806" width="25.25" style="47" customWidth="1"/>
    <col min="11807" max="11807" width="32.75" style="47" customWidth="1"/>
    <col min="11808" max="11808" width="16.625" style="47" customWidth="1"/>
    <col min="11809" max="11812" width="19.75" style="47" customWidth="1"/>
    <col min="11813" max="11813" width="27.25" style="47" customWidth="1"/>
    <col min="11814" max="11814" width="32.875" style="47" customWidth="1"/>
    <col min="11815" max="11815" width="15.75" style="47" customWidth="1"/>
    <col min="11816" max="11818" width="20.125" style="47" customWidth="1"/>
    <col min="11819" max="11819" width="18.625" style="47" customWidth="1"/>
    <col min="11820" max="12032" width="9" style="47"/>
    <col min="12033" max="12033" width="25.625" style="47" customWidth="1"/>
    <col min="12034" max="12034" width="32.625" style="47" customWidth="1"/>
    <col min="12035" max="12035" width="16.625" style="47" customWidth="1"/>
    <col min="12036" max="12040" width="14.875" style="47" customWidth="1"/>
    <col min="12041" max="12041" width="25.625" style="47" customWidth="1"/>
    <col min="12042" max="12042" width="32.75" style="47" customWidth="1"/>
    <col min="12043" max="12043" width="16.625" style="47" customWidth="1"/>
    <col min="12044" max="12047" width="18.625" style="47" customWidth="1"/>
    <col min="12048" max="12048" width="24.875" style="47" customWidth="1"/>
    <col min="12049" max="12049" width="32.75" style="47" customWidth="1"/>
    <col min="12050" max="12050" width="16.625" style="47" customWidth="1"/>
    <col min="12051" max="12054" width="18.625" style="47" customWidth="1"/>
    <col min="12055" max="12055" width="25.25" style="47" customWidth="1"/>
    <col min="12056" max="12056" width="32.75" style="47" customWidth="1"/>
    <col min="12057" max="12057" width="16.625" style="47" customWidth="1"/>
    <col min="12058" max="12061" width="18.625" style="47" customWidth="1"/>
    <col min="12062" max="12062" width="25.25" style="47" customWidth="1"/>
    <col min="12063" max="12063" width="32.75" style="47" customWidth="1"/>
    <col min="12064" max="12064" width="16.625" style="47" customWidth="1"/>
    <col min="12065" max="12068" width="19.75" style="47" customWidth="1"/>
    <col min="12069" max="12069" width="27.25" style="47" customWidth="1"/>
    <col min="12070" max="12070" width="32.875" style="47" customWidth="1"/>
    <col min="12071" max="12071" width="15.75" style="47" customWidth="1"/>
    <col min="12072" max="12074" width="20.125" style="47" customWidth="1"/>
    <col min="12075" max="12075" width="18.625" style="47" customWidth="1"/>
    <col min="12076" max="12288" width="9" style="47"/>
    <col min="12289" max="12289" width="25.625" style="47" customWidth="1"/>
    <col min="12290" max="12290" width="32.625" style="47" customWidth="1"/>
    <col min="12291" max="12291" width="16.625" style="47" customWidth="1"/>
    <col min="12292" max="12296" width="14.875" style="47" customWidth="1"/>
    <col min="12297" max="12297" width="25.625" style="47" customWidth="1"/>
    <col min="12298" max="12298" width="32.75" style="47" customWidth="1"/>
    <col min="12299" max="12299" width="16.625" style="47" customWidth="1"/>
    <col min="12300" max="12303" width="18.625" style="47" customWidth="1"/>
    <col min="12304" max="12304" width="24.875" style="47" customWidth="1"/>
    <col min="12305" max="12305" width="32.75" style="47" customWidth="1"/>
    <col min="12306" max="12306" width="16.625" style="47" customWidth="1"/>
    <col min="12307" max="12310" width="18.625" style="47" customWidth="1"/>
    <col min="12311" max="12311" width="25.25" style="47" customWidth="1"/>
    <col min="12312" max="12312" width="32.75" style="47" customWidth="1"/>
    <col min="12313" max="12313" width="16.625" style="47" customWidth="1"/>
    <col min="12314" max="12317" width="18.625" style="47" customWidth="1"/>
    <col min="12318" max="12318" width="25.25" style="47" customWidth="1"/>
    <col min="12319" max="12319" width="32.75" style="47" customWidth="1"/>
    <col min="12320" max="12320" width="16.625" style="47" customWidth="1"/>
    <col min="12321" max="12324" width="19.75" style="47" customWidth="1"/>
    <col min="12325" max="12325" width="27.25" style="47" customWidth="1"/>
    <col min="12326" max="12326" width="32.875" style="47" customWidth="1"/>
    <col min="12327" max="12327" width="15.75" style="47" customWidth="1"/>
    <col min="12328" max="12330" width="20.125" style="47" customWidth="1"/>
    <col min="12331" max="12331" width="18.625" style="47" customWidth="1"/>
    <col min="12332" max="12544" width="9" style="47"/>
    <col min="12545" max="12545" width="25.625" style="47" customWidth="1"/>
    <col min="12546" max="12546" width="32.625" style="47" customWidth="1"/>
    <col min="12547" max="12547" width="16.625" style="47" customWidth="1"/>
    <col min="12548" max="12552" width="14.875" style="47" customWidth="1"/>
    <col min="12553" max="12553" width="25.625" style="47" customWidth="1"/>
    <col min="12554" max="12554" width="32.75" style="47" customWidth="1"/>
    <col min="12555" max="12555" width="16.625" style="47" customWidth="1"/>
    <col min="12556" max="12559" width="18.625" style="47" customWidth="1"/>
    <col min="12560" max="12560" width="24.875" style="47" customWidth="1"/>
    <col min="12561" max="12561" width="32.75" style="47" customWidth="1"/>
    <col min="12562" max="12562" width="16.625" style="47" customWidth="1"/>
    <col min="12563" max="12566" width="18.625" style="47" customWidth="1"/>
    <col min="12567" max="12567" width="25.25" style="47" customWidth="1"/>
    <col min="12568" max="12568" width="32.75" style="47" customWidth="1"/>
    <col min="12569" max="12569" width="16.625" style="47" customWidth="1"/>
    <col min="12570" max="12573" width="18.625" style="47" customWidth="1"/>
    <col min="12574" max="12574" width="25.25" style="47" customWidth="1"/>
    <col min="12575" max="12575" width="32.75" style="47" customWidth="1"/>
    <col min="12576" max="12576" width="16.625" style="47" customWidth="1"/>
    <col min="12577" max="12580" width="19.75" style="47" customWidth="1"/>
    <col min="12581" max="12581" width="27.25" style="47" customWidth="1"/>
    <col min="12582" max="12582" width="32.875" style="47" customWidth="1"/>
    <col min="12583" max="12583" width="15.75" style="47" customWidth="1"/>
    <col min="12584" max="12586" width="20.125" style="47" customWidth="1"/>
    <col min="12587" max="12587" width="18.625" style="47" customWidth="1"/>
    <col min="12588" max="12800" width="9" style="47"/>
    <col min="12801" max="12801" width="25.625" style="47" customWidth="1"/>
    <col min="12802" max="12802" width="32.625" style="47" customWidth="1"/>
    <col min="12803" max="12803" width="16.625" style="47" customWidth="1"/>
    <col min="12804" max="12808" width="14.875" style="47" customWidth="1"/>
    <col min="12809" max="12809" width="25.625" style="47" customWidth="1"/>
    <col min="12810" max="12810" width="32.75" style="47" customWidth="1"/>
    <col min="12811" max="12811" width="16.625" style="47" customWidth="1"/>
    <col min="12812" max="12815" width="18.625" style="47" customWidth="1"/>
    <col min="12816" max="12816" width="24.875" style="47" customWidth="1"/>
    <col min="12817" max="12817" width="32.75" style="47" customWidth="1"/>
    <col min="12818" max="12818" width="16.625" style="47" customWidth="1"/>
    <col min="12819" max="12822" width="18.625" style="47" customWidth="1"/>
    <col min="12823" max="12823" width="25.25" style="47" customWidth="1"/>
    <col min="12824" max="12824" width="32.75" style="47" customWidth="1"/>
    <col min="12825" max="12825" width="16.625" style="47" customWidth="1"/>
    <col min="12826" max="12829" width="18.625" style="47" customWidth="1"/>
    <col min="12830" max="12830" width="25.25" style="47" customWidth="1"/>
    <col min="12831" max="12831" width="32.75" style="47" customWidth="1"/>
    <col min="12832" max="12832" width="16.625" style="47" customWidth="1"/>
    <col min="12833" max="12836" width="19.75" style="47" customWidth="1"/>
    <col min="12837" max="12837" width="27.25" style="47" customWidth="1"/>
    <col min="12838" max="12838" width="32.875" style="47" customWidth="1"/>
    <col min="12839" max="12839" width="15.75" style="47" customWidth="1"/>
    <col min="12840" max="12842" width="20.125" style="47" customWidth="1"/>
    <col min="12843" max="12843" width="18.625" style="47" customWidth="1"/>
    <col min="12844" max="13056" width="9" style="47"/>
    <col min="13057" max="13057" width="25.625" style="47" customWidth="1"/>
    <col min="13058" max="13058" width="32.625" style="47" customWidth="1"/>
    <col min="13059" max="13059" width="16.625" style="47" customWidth="1"/>
    <col min="13060" max="13064" width="14.875" style="47" customWidth="1"/>
    <col min="13065" max="13065" width="25.625" style="47" customWidth="1"/>
    <col min="13066" max="13066" width="32.75" style="47" customWidth="1"/>
    <col min="13067" max="13067" width="16.625" style="47" customWidth="1"/>
    <col min="13068" max="13071" width="18.625" style="47" customWidth="1"/>
    <col min="13072" max="13072" width="24.875" style="47" customWidth="1"/>
    <col min="13073" max="13073" width="32.75" style="47" customWidth="1"/>
    <col min="13074" max="13074" width="16.625" style="47" customWidth="1"/>
    <col min="13075" max="13078" width="18.625" style="47" customWidth="1"/>
    <col min="13079" max="13079" width="25.25" style="47" customWidth="1"/>
    <col min="13080" max="13080" width="32.75" style="47" customWidth="1"/>
    <col min="13081" max="13081" width="16.625" style="47" customWidth="1"/>
    <col min="13082" max="13085" width="18.625" style="47" customWidth="1"/>
    <col min="13086" max="13086" width="25.25" style="47" customWidth="1"/>
    <col min="13087" max="13087" width="32.75" style="47" customWidth="1"/>
    <col min="13088" max="13088" width="16.625" style="47" customWidth="1"/>
    <col min="13089" max="13092" width="19.75" style="47" customWidth="1"/>
    <col min="13093" max="13093" width="27.25" style="47" customWidth="1"/>
    <col min="13094" max="13094" width="32.875" style="47" customWidth="1"/>
    <col min="13095" max="13095" width="15.75" style="47" customWidth="1"/>
    <col min="13096" max="13098" width="20.125" style="47" customWidth="1"/>
    <col min="13099" max="13099" width="18.625" style="47" customWidth="1"/>
    <col min="13100" max="13312" width="9" style="47"/>
    <col min="13313" max="13313" width="25.625" style="47" customWidth="1"/>
    <col min="13314" max="13314" width="32.625" style="47" customWidth="1"/>
    <col min="13315" max="13315" width="16.625" style="47" customWidth="1"/>
    <col min="13316" max="13320" width="14.875" style="47" customWidth="1"/>
    <col min="13321" max="13321" width="25.625" style="47" customWidth="1"/>
    <col min="13322" max="13322" width="32.75" style="47" customWidth="1"/>
    <col min="13323" max="13323" width="16.625" style="47" customWidth="1"/>
    <col min="13324" max="13327" width="18.625" style="47" customWidth="1"/>
    <col min="13328" max="13328" width="24.875" style="47" customWidth="1"/>
    <col min="13329" max="13329" width="32.75" style="47" customWidth="1"/>
    <col min="13330" max="13330" width="16.625" style="47" customWidth="1"/>
    <col min="13331" max="13334" width="18.625" style="47" customWidth="1"/>
    <col min="13335" max="13335" width="25.25" style="47" customWidth="1"/>
    <col min="13336" max="13336" width="32.75" style="47" customWidth="1"/>
    <col min="13337" max="13337" width="16.625" style="47" customWidth="1"/>
    <col min="13338" max="13341" width="18.625" style="47" customWidth="1"/>
    <col min="13342" max="13342" width="25.25" style="47" customWidth="1"/>
    <col min="13343" max="13343" width="32.75" style="47" customWidth="1"/>
    <col min="13344" max="13344" width="16.625" style="47" customWidth="1"/>
    <col min="13345" max="13348" width="19.75" style="47" customWidth="1"/>
    <col min="13349" max="13349" width="27.25" style="47" customWidth="1"/>
    <col min="13350" max="13350" width="32.875" style="47" customWidth="1"/>
    <col min="13351" max="13351" width="15.75" style="47" customWidth="1"/>
    <col min="13352" max="13354" width="20.125" style="47" customWidth="1"/>
    <col min="13355" max="13355" width="18.625" style="47" customWidth="1"/>
    <col min="13356" max="13568" width="9" style="47"/>
    <col min="13569" max="13569" width="25.625" style="47" customWidth="1"/>
    <col min="13570" max="13570" width="32.625" style="47" customWidth="1"/>
    <col min="13571" max="13571" width="16.625" style="47" customWidth="1"/>
    <col min="13572" max="13576" width="14.875" style="47" customWidth="1"/>
    <col min="13577" max="13577" width="25.625" style="47" customWidth="1"/>
    <col min="13578" max="13578" width="32.75" style="47" customWidth="1"/>
    <col min="13579" max="13579" width="16.625" style="47" customWidth="1"/>
    <col min="13580" max="13583" width="18.625" style="47" customWidth="1"/>
    <col min="13584" max="13584" width="24.875" style="47" customWidth="1"/>
    <col min="13585" max="13585" width="32.75" style="47" customWidth="1"/>
    <col min="13586" max="13586" width="16.625" style="47" customWidth="1"/>
    <col min="13587" max="13590" width="18.625" style="47" customWidth="1"/>
    <col min="13591" max="13591" width="25.25" style="47" customWidth="1"/>
    <col min="13592" max="13592" width="32.75" style="47" customWidth="1"/>
    <col min="13593" max="13593" width="16.625" style="47" customWidth="1"/>
    <col min="13594" max="13597" width="18.625" style="47" customWidth="1"/>
    <col min="13598" max="13598" width="25.25" style="47" customWidth="1"/>
    <col min="13599" max="13599" width="32.75" style="47" customWidth="1"/>
    <col min="13600" max="13600" width="16.625" style="47" customWidth="1"/>
    <col min="13601" max="13604" width="19.75" style="47" customWidth="1"/>
    <col min="13605" max="13605" width="27.25" style="47" customWidth="1"/>
    <col min="13606" max="13606" width="32.875" style="47" customWidth="1"/>
    <col min="13607" max="13607" width="15.75" style="47" customWidth="1"/>
    <col min="13608" max="13610" width="20.125" style="47" customWidth="1"/>
    <col min="13611" max="13611" width="18.625" style="47" customWidth="1"/>
    <col min="13612" max="13824" width="9" style="47"/>
    <col min="13825" max="13825" width="25.625" style="47" customWidth="1"/>
    <col min="13826" max="13826" width="32.625" style="47" customWidth="1"/>
    <col min="13827" max="13827" width="16.625" style="47" customWidth="1"/>
    <col min="13828" max="13832" width="14.875" style="47" customWidth="1"/>
    <col min="13833" max="13833" width="25.625" style="47" customWidth="1"/>
    <col min="13834" max="13834" width="32.75" style="47" customWidth="1"/>
    <col min="13835" max="13835" width="16.625" style="47" customWidth="1"/>
    <col min="13836" max="13839" width="18.625" style="47" customWidth="1"/>
    <col min="13840" max="13840" width="24.875" style="47" customWidth="1"/>
    <col min="13841" max="13841" width="32.75" style="47" customWidth="1"/>
    <col min="13842" max="13842" width="16.625" style="47" customWidth="1"/>
    <col min="13843" max="13846" width="18.625" style="47" customWidth="1"/>
    <col min="13847" max="13847" width="25.25" style="47" customWidth="1"/>
    <col min="13848" max="13848" width="32.75" style="47" customWidth="1"/>
    <col min="13849" max="13849" width="16.625" style="47" customWidth="1"/>
    <col min="13850" max="13853" width="18.625" style="47" customWidth="1"/>
    <col min="13854" max="13854" width="25.25" style="47" customWidth="1"/>
    <col min="13855" max="13855" width="32.75" style="47" customWidth="1"/>
    <col min="13856" max="13856" width="16.625" style="47" customWidth="1"/>
    <col min="13857" max="13860" width="19.75" style="47" customWidth="1"/>
    <col min="13861" max="13861" width="27.25" style="47" customWidth="1"/>
    <col min="13862" max="13862" width="32.875" style="47" customWidth="1"/>
    <col min="13863" max="13863" width="15.75" style="47" customWidth="1"/>
    <col min="13864" max="13866" width="20.125" style="47" customWidth="1"/>
    <col min="13867" max="13867" width="18.625" style="47" customWidth="1"/>
    <col min="13868" max="14080" width="9" style="47"/>
    <col min="14081" max="14081" width="25.625" style="47" customWidth="1"/>
    <col min="14082" max="14082" width="32.625" style="47" customWidth="1"/>
    <col min="14083" max="14083" width="16.625" style="47" customWidth="1"/>
    <col min="14084" max="14088" width="14.875" style="47" customWidth="1"/>
    <col min="14089" max="14089" width="25.625" style="47" customWidth="1"/>
    <col min="14090" max="14090" width="32.75" style="47" customWidth="1"/>
    <col min="14091" max="14091" width="16.625" style="47" customWidth="1"/>
    <col min="14092" max="14095" width="18.625" style="47" customWidth="1"/>
    <col min="14096" max="14096" width="24.875" style="47" customWidth="1"/>
    <col min="14097" max="14097" width="32.75" style="47" customWidth="1"/>
    <col min="14098" max="14098" width="16.625" style="47" customWidth="1"/>
    <col min="14099" max="14102" width="18.625" style="47" customWidth="1"/>
    <col min="14103" max="14103" width="25.25" style="47" customWidth="1"/>
    <col min="14104" max="14104" width="32.75" style="47" customWidth="1"/>
    <col min="14105" max="14105" width="16.625" style="47" customWidth="1"/>
    <col min="14106" max="14109" width="18.625" style="47" customWidth="1"/>
    <col min="14110" max="14110" width="25.25" style="47" customWidth="1"/>
    <col min="14111" max="14111" width="32.75" style="47" customWidth="1"/>
    <col min="14112" max="14112" width="16.625" style="47" customWidth="1"/>
    <col min="14113" max="14116" width="19.75" style="47" customWidth="1"/>
    <col min="14117" max="14117" width="27.25" style="47" customWidth="1"/>
    <col min="14118" max="14118" width="32.875" style="47" customWidth="1"/>
    <col min="14119" max="14119" width="15.75" style="47" customWidth="1"/>
    <col min="14120" max="14122" width="20.125" style="47" customWidth="1"/>
    <col min="14123" max="14123" width="18.625" style="47" customWidth="1"/>
    <col min="14124" max="14336" width="9" style="47"/>
    <col min="14337" max="14337" width="25.625" style="47" customWidth="1"/>
    <col min="14338" max="14338" width="32.625" style="47" customWidth="1"/>
    <col min="14339" max="14339" width="16.625" style="47" customWidth="1"/>
    <col min="14340" max="14344" width="14.875" style="47" customWidth="1"/>
    <col min="14345" max="14345" width="25.625" style="47" customWidth="1"/>
    <col min="14346" max="14346" width="32.75" style="47" customWidth="1"/>
    <col min="14347" max="14347" width="16.625" style="47" customWidth="1"/>
    <col min="14348" max="14351" width="18.625" style="47" customWidth="1"/>
    <col min="14352" max="14352" width="24.875" style="47" customWidth="1"/>
    <col min="14353" max="14353" width="32.75" style="47" customWidth="1"/>
    <col min="14354" max="14354" width="16.625" style="47" customWidth="1"/>
    <col min="14355" max="14358" width="18.625" style="47" customWidth="1"/>
    <col min="14359" max="14359" width="25.25" style="47" customWidth="1"/>
    <col min="14360" max="14360" width="32.75" style="47" customWidth="1"/>
    <col min="14361" max="14361" width="16.625" style="47" customWidth="1"/>
    <col min="14362" max="14365" width="18.625" style="47" customWidth="1"/>
    <col min="14366" max="14366" width="25.25" style="47" customWidth="1"/>
    <col min="14367" max="14367" width="32.75" style="47" customWidth="1"/>
    <col min="14368" max="14368" width="16.625" style="47" customWidth="1"/>
    <col min="14369" max="14372" width="19.75" style="47" customWidth="1"/>
    <col min="14373" max="14373" width="27.25" style="47" customWidth="1"/>
    <col min="14374" max="14374" width="32.875" style="47" customWidth="1"/>
    <col min="14375" max="14375" width="15.75" style="47" customWidth="1"/>
    <col min="14376" max="14378" width="20.125" style="47" customWidth="1"/>
    <col min="14379" max="14379" width="18.625" style="47" customWidth="1"/>
    <col min="14380" max="14592" width="9" style="47"/>
    <col min="14593" max="14593" width="25.625" style="47" customWidth="1"/>
    <col min="14594" max="14594" width="32.625" style="47" customWidth="1"/>
    <col min="14595" max="14595" width="16.625" style="47" customWidth="1"/>
    <col min="14596" max="14600" width="14.875" style="47" customWidth="1"/>
    <col min="14601" max="14601" width="25.625" style="47" customWidth="1"/>
    <col min="14602" max="14602" width="32.75" style="47" customWidth="1"/>
    <col min="14603" max="14603" width="16.625" style="47" customWidth="1"/>
    <col min="14604" max="14607" width="18.625" style="47" customWidth="1"/>
    <col min="14608" max="14608" width="24.875" style="47" customWidth="1"/>
    <col min="14609" max="14609" width="32.75" style="47" customWidth="1"/>
    <col min="14610" max="14610" width="16.625" style="47" customWidth="1"/>
    <col min="14611" max="14614" width="18.625" style="47" customWidth="1"/>
    <col min="14615" max="14615" width="25.25" style="47" customWidth="1"/>
    <col min="14616" max="14616" width="32.75" style="47" customWidth="1"/>
    <col min="14617" max="14617" width="16.625" style="47" customWidth="1"/>
    <col min="14618" max="14621" width="18.625" style="47" customWidth="1"/>
    <col min="14622" max="14622" width="25.25" style="47" customWidth="1"/>
    <col min="14623" max="14623" width="32.75" style="47" customWidth="1"/>
    <col min="14624" max="14624" width="16.625" style="47" customWidth="1"/>
    <col min="14625" max="14628" width="19.75" style="47" customWidth="1"/>
    <col min="14629" max="14629" width="27.25" style="47" customWidth="1"/>
    <col min="14630" max="14630" width="32.875" style="47" customWidth="1"/>
    <col min="14631" max="14631" width="15.75" style="47" customWidth="1"/>
    <col min="14632" max="14634" width="20.125" style="47" customWidth="1"/>
    <col min="14635" max="14635" width="18.625" style="47" customWidth="1"/>
    <col min="14636" max="14848" width="9" style="47"/>
    <col min="14849" max="14849" width="25.625" style="47" customWidth="1"/>
    <col min="14850" max="14850" width="32.625" style="47" customWidth="1"/>
    <col min="14851" max="14851" width="16.625" style="47" customWidth="1"/>
    <col min="14852" max="14856" width="14.875" style="47" customWidth="1"/>
    <col min="14857" max="14857" width="25.625" style="47" customWidth="1"/>
    <col min="14858" max="14858" width="32.75" style="47" customWidth="1"/>
    <col min="14859" max="14859" width="16.625" style="47" customWidth="1"/>
    <col min="14860" max="14863" width="18.625" style="47" customWidth="1"/>
    <col min="14864" max="14864" width="24.875" style="47" customWidth="1"/>
    <col min="14865" max="14865" width="32.75" style="47" customWidth="1"/>
    <col min="14866" max="14866" width="16.625" style="47" customWidth="1"/>
    <col min="14867" max="14870" width="18.625" style="47" customWidth="1"/>
    <col min="14871" max="14871" width="25.25" style="47" customWidth="1"/>
    <col min="14872" max="14872" width="32.75" style="47" customWidth="1"/>
    <col min="14873" max="14873" width="16.625" style="47" customWidth="1"/>
    <col min="14874" max="14877" width="18.625" style="47" customWidth="1"/>
    <col min="14878" max="14878" width="25.25" style="47" customWidth="1"/>
    <col min="14879" max="14879" width="32.75" style="47" customWidth="1"/>
    <col min="14880" max="14880" width="16.625" style="47" customWidth="1"/>
    <col min="14881" max="14884" width="19.75" style="47" customWidth="1"/>
    <col min="14885" max="14885" width="27.25" style="47" customWidth="1"/>
    <col min="14886" max="14886" width="32.875" style="47" customWidth="1"/>
    <col min="14887" max="14887" width="15.75" style="47" customWidth="1"/>
    <col min="14888" max="14890" width="20.125" style="47" customWidth="1"/>
    <col min="14891" max="14891" width="18.625" style="47" customWidth="1"/>
    <col min="14892" max="15104" width="9" style="47"/>
    <col min="15105" max="15105" width="25.625" style="47" customWidth="1"/>
    <col min="15106" max="15106" width="32.625" style="47" customWidth="1"/>
    <col min="15107" max="15107" width="16.625" style="47" customWidth="1"/>
    <col min="15108" max="15112" width="14.875" style="47" customWidth="1"/>
    <col min="15113" max="15113" width="25.625" style="47" customWidth="1"/>
    <col min="15114" max="15114" width="32.75" style="47" customWidth="1"/>
    <col min="15115" max="15115" width="16.625" style="47" customWidth="1"/>
    <col min="15116" max="15119" width="18.625" style="47" customWidth="1"/>
    <col min="15120" max="15120" width="24.875" style="47" customWidth="1"/>
    <col min="15121" max="15121" width="32.75" style="47" customWidth="1"/>
    <col min="15122" max="15122" width="16.625" style="47" customWidth="1"/>
    <col min="15123" max="15126" width="18.625" style="47" customWidth="1"/>
    <col min="15127" max="15127" width="25.25" style="47" customWidth="1"/>
    <col min="15128" max="15128" width="32.75" style="47" customWidth="1"/>
    <col min="15129" max="15129" width="16.625" style="47" customWidth="1"/>
    <col min="15130" max="15133" width="18.625" style="47" customWidth="1"/>
    <col min="15134" max="15134" width="25.25" style="47" customWidth="1"/>
    <col min="15135" max="15135" width="32.75" style="47" customWidth="1"/>
    <col min="15136" max="15136" width="16.625" style="47" customWidth="1"/>
    <col min="15137" max="15140" width="19.75" style="47" customWidth="1"/>
    <col min="15141" max="15141" width="27.25" style="47" customWidth="1"/>
    <col min="15142" max="15142" width="32.875" style="47" customWidth="1"/>
    <col min="15143" max="15143" width="15.75" style="47" customWidth="1"/>
    <col min="15144" max="15146" width="20.125" style="47" customWidth="1"/>
    <col min="15147" max="15147" width="18.625" style="47" customWidth="1"/>
    <col min="15148" max="15360" width="9" style="47"/>
    <col min="15361" max="15361" width="25.625" style="47" customWidth="1"/>
    <col min="15362" max="15362" width="32.625" style="47" customWidth="1"/>
    <col min="15363" max="15363" width="16.625" style="47" customWidth="1"/>
    <col min="15364" max="15368" width="14.875" style="47" customWidth="1"/>
    <col min="15369" max="15369" width="25.625" style="47" customWidth="1"/>
    <col min="15370" max="15370" width="32.75" style="47" customWidth="1"/>
    <col min="15371" max="15371" width="16.625" style="47" customWidth="1"/>
    <col min="15372" max="15375" width="18.625" style="47" customWidth="1"/>
    <col min="15376" max="15376" width="24.875" style="47" customWidth="1"/>
    <col min="15377" max="15377" width="32.75" style="47" customWidth="1"/>
    <col min="15378" max="15378" width="16.625" style="47" customWidth="1"/>
    <col min="15379" max="15382" width="18.625" style="47" customWidth="1"/>
    <col min="15383" max="15383" width="25.25" style="47" customWidth="1"/>
    <col min="15384" max="15384" width="32.75" style="47" customWidth="1"/>
    <col min="15385" max="15385" width="16.625" style="47" customWidth="1"/>
    <col min="15386" max="15389" width="18.625" style="47" customWidth="1"/>
    <col min="15390" max="15390" width="25.25" style="47" customWidth="1"/>
    <col min="15391" max="15391" width="32.75" style="47" customWidth="1"/>
    <col min="15392" max="15392" width="16.625" style="47" customWidth="1"/>
    <col min="15393" max="15396" width="19.75" style="47" customWidth="1"/>
    <col min="15397" max="15397" width="27.25" style="47" customWidth="1"/>
    <col min="15398" max="15398" width="32.875" style="47" customWidth="1"/>
    <col min="15399" max="15399" width="15.75" style="47" customWidth="1"/>
    <col min="15400" max="15402" width="20.125" style="47" customWidth="1"/>
    <col min="15403" max="15403" width="18.625" style="47" customWidth="1"/>
    <col min="15404" max="15616" width="9" style="47"/>
    <col min="15617" max="15617" width="25.625" style="47" customWidth="1"/>
    <col min="15618" max="15618" width="32.625" style="47" customWidth="1"/>
    <col min="15619" max="15619" width="16.625" style="47" customWidth="1"/>
    <col min="15620" max="15624" width="14.875" style="47" customWidth="1"/>
    <col min="15625" max="15625" width="25.625" style="47" customWidth="1"/>
    <col min="15626" max="15626" width="32.75" style="47" customWidth="1"/>
    <col min="15627" max="15627" width="16.625" style="47" customWidth="1"/>
    <col min="15628" max="15631" width="18.625" style="47" customWidth="1"/>
    <col min="15632" max="15632" width="24.875" style="47" customWidth="1"/>
    <col min="15633" max="15633" width="32.75" style="47" customWidth="1"/>
    <col min="15634" max="15634" width="16.625" style="47" customWidth="1"/>
    <col min="15635" max="15638" width="18.625" style="47" customWidth="1"/>
    <col min="15639" max="15639" width="25.25" style="47" customWidth="1"/>
    <col min="15640" max="15640" width="32.75" style="47" customWidth="1"/>
    <col min="15641" max="15641" width="16.625" style="47" customWidth="1"/>
    <col min="15642" max="15645" width="18.625" style="47" customWidth="1"/>
    <col min="15646" max="15646" width="25.25" style="47" customWidth="1"/>
    <col min="15647" max="15647" width="32.75" style="47" customWidth="1"/>
    <col min="15648" max="15648" width="16.625" style="47" customWidth="1"/>
    <col min="15649" max="15652" width="19.75" style="47" customWidth="1"/>
    <col min="15653" max="15653" width="27.25" style="47" customWidth="1"/>
    <col min="15654" max="15654" width="32.875" style="47" customWidth="1"/>
    <col min="15655" max="15655" width="15.75" style="47" customWidth="1"/>
    <col min="15656" max="15658" width="20.125" style="47" customWidth="1"/>
    <col min="15659" max="15659" width="18.625" style="47" customWidth="1"/>
    <col min="15660" max="15872" width="9" style="47"/>
    <col min="15873" max="15873" width="25.625" style="47" customWidth="1"/>
    <col min="15874" max="15874" width="32.625" style="47" customWidth="1"/>
    <col min="15875" max="15875" width="16.625" style="47" customWidth="1"/>
    <col min="15876" max="15880" width="14.875" style="47" customWidth="1"/>
    <col min="15881" max="15881" width="25.625" style="47" customWidth="1"/>
    <col min="15882" max="15882" width="32.75" style="47" customWidth="1"/>
    <col min="15883" max="15883" width="16.625" style="47" customWidth="1"/>
    <col min="15884" max="15887" width="18.625" style="47" customWidth="1"/>
    <col min="15888" max="15888" width="24.875" style="47" customWidth="1"/>
    <col min="15889" max="15889" width="32.75" style="47" customWidth="1"/>
    <col min="15890" max="15890" width="16.625" style="47" customWidth="1"/>
    <col min="15891" max="15894" width="18.625" style="47" customWidth="1"/>
    <col min="15895" max="15895" width="25.25" style="47" customWidth="1"/>
    <col min="15896" max="15896" width="32.75" style="47" customWidth="1"/>
    <col min="15897" max="15897" width="16.625" style="47" customWidth="1"/>
    <col min="15898" max="15901" width="18.625" style="47" customWidth="1"/>
    <col min="15902" max="15902" width="25.25" style="47" customWidth="1"/>
    <col min="15903" max="15903" width="32.75" style="47" customWidth="1"/>
    <col min="15904" max="15904" width="16.625" style="47" customWidth="1"/>
    <col min="15905" max="15908" width="19.75" style="47" customWidth="1"/>
    <col min="15909" max="15909" width="27.25" style="47" customWidth="1"/>
    <col min="15910" max="15910" width="32.875" style="47" customWidth="1"/>
    <col min="15911" max="15911" width="15.75" style="47" customWidth="1"/>
    <col min="15912" max="15914" width="20.125" style="47" customWidth="1"/>
    <col min="15915" max="15915" width="18.625" style="47" customWidth="1"/>
    <col min="15916" max="16128" width="9" style="47"/>
    <col min="16129" max="16129" width="25.625" style="47" customWidth="1"/>
    <col min="16130" max="16130" width="32.625" style="47" customWidth="1"/>
    <col min="16131" max="16131" width="16.625" style="47" customWidth="1"/>
    <col min="16132" max="16136" width="14.875" style="47" customWidth="1"/>
    <col min="16137" max="16137" width="25.625" style="47" customWidth="1"/>
    <col min="16138" max="16138" width="32.75" style="47" customWidth="1"/>
    <col min="16139" max="16139" width="16.625" style="47" customWidth="1"/>
    <col min="16140" max="16143" width="18.625" style="47" customWidth="1"/>
    <col min="16144" max="16144" width="24.875" style="47" customWidth="1"/>
    <col min="16145" max="16145" width="32.75" style="47" customWidth="1"/>
    <col min="16146" max="16146" width="16.625" style="47" customWidth="1"/>
    <col min="16147" max="16150" width="18.625" style="47" customWidth="1"/>
    <col min="16151" max="16151" width="25.25" style="47" customWidth="1"/>
    <col min="16152" max="16152" width="32.75" style="47" customWidth="1"/>
    <col min="16153" max="16153" width="16.625" style="47" customWidth="1"/>
    <col min="16154" max="16157" width="18.625" style="47" customWidth="1"/>
    <col min="16158" max="16158" width="25.25" style="47" customWidth="1"/>
    <col min="16159" max="16159" width="32.75" style="47" customWidth="1"/>
    <col min="16160" max="16160" width="16.625" style="47" customWidth="1"/>
    <col min="16161" max="16164" width="19.75" style="47" customWidth="1"/>
    <col min="16165" max="16165" width="27.25" style="47" customWidth="1"/>
    <col min="16166" max="16166" width="32.875" style="47" customWidth="1"/>
    <col min="16167" max="16167" width="15.75" style="47" customWidth="1"/>
    <col min="16168" max="16170" width="20.125" style="47" customWidth="1"/>
    <col min="16171" max="16171" width="18.625" style="47" customWidth="1"/>
    <col min="16172" max="16384" width="9" style="47"/>
  </cols>
  <sheetData>
    <row r="1" spans="1:43" s="1" customFormat="1" ht="29.25" customHeight="1">
      <c r="A1" s="76" t="s">
        <v>0</v>
      </c>
      <c r="B1" s="76"/>
      <c r="C1" s="76"/>
      <c r="D1" s="75" t="s">
        <v>1</v>
      </c>
      <c r="E1" s="75"/>
      <c r="F1" s="75"/>
      <c r="G1" s="75"/>
      <c r="H1" s="75"/>
      <c r="I1" s="76" t="s">
        <v>0</v>
      </c>
      <c r="J1" s="76"/>
      <c r="K1" s="76"/>
      <c r="L1" s="75" t="s">
        <v>2</v>
      </c>
      <c r="M1" s="75"/>
      <c r="N1" s="75"/>
      <c r="O1" s="75"/>
      <c r="P1" s="76" t="s">
        <v>0</v>
      </c>
      <c r="Q1" s="76"/>
      <c r="R1" s="76"/>
      <c r="S1" s="75" t="s">
        <v>2</v>
      </c>
      <c r="T1" s="75"/>
      <c r="U1" s="75"/>
      <c r="V1" s="75"/>
      <c r="W1" s="76" t="s">
        <v>0</v>
      </c>
      <c r="X1" s="76"/>
      <c r="Y1" s="76"/>
      <c r="Z1" s="75" t="s">
        <v>2</v>
      </c>
      <c r="AA1" s="75"/>
      <c r="AB1" s="75"/>
      <c r="AC1" s="75"/>
      <c r="AD1" s="76" t="s">
        <v>0</v>
      </c>
      <c r="AE1" s="76"/>
      <c r="AF1" s="76"/>
      <c r="AG1" s="75" t="s">
        <v>2</v>
      </c>
      <c r="AH1" s="75"/>
      <c r="AI1" s="75"/>
      <c r="AJ1" s="75"/>
      <c r="AK1" s="76" t="s">
        <v>0</v>
      </c>
      <c r="AL1" s="76"/>
      <c r="AM1" s="76"/>
      <c r="AN1" s="75" t="s">
        <v>2</v>
      </c>
      <c r="AO1" s="75"/>
      <c r="AP1" s="75"/>
      <c r="AQ1" s="75"/>
    </row>
    <row r="2" spans="1:43" s="10" customFormat="1" ht="20.25" customHeight="1" thickBot="1">
      <c r="A2" s="2"/>
      <c r="B2" s="3" t="s">
        <v>3</v>
      </c>
      <c r="C2" s="7" t="s">
        <v>98</v>
      </c>
      <c r="D2" s="4"/>
      <c r="E2" s="72" t="s">
        <v>4</v>
      </c>
      <c r="F2" s="72"/>
      <c r="G2" s="73"/>
      <c r="H2" s="5" t="s">
        <v>99</v>
      </c>
      <c r="I2" s="4"/>
      <c r="J2" s="6" t="s">
        <v>5</v>
      </c>
      <c r="K2" s="7" t="s">
        <v>98</v>
      </c>
      <c r="L2" s="8"/>
      <c r="M2" s="8" t="s">
        <v>6</v>
      </c>
      <c r="N2" s="8"/>
      <c r="O2" s="5" t="s">
        <v>99</v>
      </c>
      <c r="P2" s="4"/>
      <c r="Q2" s="9" t="s">
        <v>7</v>
      </c>
      <c r="R2" s="7" t="s">
        <v>98</v>
      </c>
      <c r="S2" s="74" t="s">
        <v>8</v>
      </c>
      <c r="T2" s="74"/>
      <c r="U2" s="74"/>
      <c r="V2" s="5" t="s">
        <v>99</v>
      </c>
      <c r="W2" s="4"/>
      <c r="X2" s="9" t="s">
        <v>7</v>
      </c>
      <c r="Y2" s="7" t="s">
        <v>98</v>
      </c>
      <c r="Z2" s="74" t="s">
        <v>8</v>
      </c>
      <c r="AA2" s="74"/>
      <c r="AB2" s="74"/>
      <c r="AC2" s="5" t="s">
        <v>99</v>
      </c>
      <c r="AD2" s="4"/>
      <c r="AE2" s="6" t="s">
        <v>109</v>
      </c>
      <c r="AF2" s="7" t="s">
        <v>98</v>
      </c>
      <c r="AG2" s="67"/>
      <c r="AH2" s="67" t="s">
        <v>110</v>
      </c>
      <c r="AI2" s="67"/>
      <c r="AJ2" s="5" t="s">
        <v>99</v>
      </c>
      <c r="AK2" s="4"/>
      <c r="AL2" s="9" t="s">
        <v>111</v>
      </c>
      <c r="AM2" s="7" t="s">
        <v>98</v>
      </c>
      <c r="AN2" s="74" t="s">
        <v>112</v>
      </c>
      <c r="AO2" s="74"/>
      <c r="AP2" s="74"/>
      <c r="AQ2" s="5" t="s">
        <v>99</v>
      </c>
    </row>
    <row r="3" spans="1:43" s="19" customFormat="1" ht="19.5" customHeight="1">
      <c r="A3" s="71" t="s">
        <v>9</v>
      </c>
      <c r="B3" s="71"/>
      <c r="C3" s="11">
        <v>2023</v>
      </c>
      <c r="D3" s="12">
        <v>2022</v>
      </c>
      <c r="E3" s="12">
        <v>2023</v>
      </c>
      <c r="F3" s="12">
        <v>2022</v>
      </c>
      <c r="G3" s="12">
        <v>2023</v>
      </c>
      <c r="H3" s="13">
        <v>2022</v>
      </c>
      <c r="I3" s="71" t="s">
        <v>9</v>
      </c>
      <c r="J3" s="71"/>
      <c r="K3" s="11">
        <v>2023</v>
      </c>
      <c r="L3" s="14" t="s">
        <v>10</v>
      </c>
      <c r="M3" s="15" t="s">
        <v>11</v>
      </c>
      <c r="N3" s="16" t="s">
        <v>12</v>
      </c>
      <c r="O3" s="17" t="s">
        <v>13</v>
      </c>
      <c r="P3" s="71" t="s">
        <v>9</v>
      </c>
      <c r="Q3" s="71"/>
      <c r="R3" s="18" t="s">
        <v>14</v>
      </c>
      <c r="S3" s="14" t="s">
        <v>15</v>
      </c>
      <c r="T3" s="16" t="s">
        <v>16</v>
      </c>
      <c r="U3" s="14" t="s">
        <v>17</v>
      </c>
      <c r="V3" s="18" t="s">
        <v>18</v>
      </c>
      <c r="W3" s="71" t="s">
        <v>9</v>
      </c>
      <c r="X3" s="71"/>
      <c r="Y3" s="18" t="s">
        <v>19</v>
      </c>
      <c r="Z3" s="17" t="s">
        <v>20</v>
      </c>
      <c r="AA3" s="16" t="s">
        <v>21</v>
      </c>
      <c r="AB3" s="17" t="s">
        <v>22</v>
      </c>
      <c r="AC3" s="18" t="s">
        <v>105</v>
      </c>
      <c r="AD3" s="71" t="s">
        <v>9</v>
      </c>
      <c r="AE3" s="71"/>
      <c r="AF3" s="11">
        <v>2023</v>
      </c>
      <c r="AG3" s="14" t="s">
        <v>23</v>
      </c>
      <c r="AH3" s="14" t="s">
        <v>24</v>
      </c>
      <c r="AI3" s="16" t="s">
        <v>25</v>
      </c>
      <c r="AJ3" s="18" t="s">
        <v>26</v>
      </c>
      <c r="AK3" s="71" t="s">
        <v>9</v>
      </c>
      <c r="AL3" s="71"/>
      <c r="AM3" s="18" t="s">
        <v>100</v>
      </c>
      <c r="AN3" s="17"/>
      <c r="AO3" s="16"/>
      <c r="AP3" s="16"/>
      <c r="AQ3" s="17"/>
    </row>
    <row r="4" spans="1:43" s="19" customFormat="1" ht="19.5" customHeight="1">
      <c r="A4" s="69" t="s">
        <v>27</v>
      </c>
      <c r="B4" s="70"/>
      <c r="C4" s="20" t="s">
        <v>28</v>
      </c>
      <c r="D4" s="21" t="s">
        <v>28</v>
      </c>
      <c r="E4" s="21" t="s">
        <v>29</v>
      </c>
      <c r="F4" s="21" t="s">
        <v>29</v>
      </c>
      <c r="G4" s="21" t="s">
        <v>30</v>
      </c>
      <c r="H4" s="22" t="s">
        <v>30</v>
      </c>
      <c r="I4" s="69" t="s">
        <v>27</v>
      </c>
      <c r="J4" s="70"/>
      <c r="K4" s="20" t="s">
        <v>31</v>
      </c>
      <c r="L4" s="23" t="s">
        <v>32</v>
      </c>
      <c r="M4" s="24" t="s">
        <v>33</v>
      </c>
      <c r="N4" s="23" t="s">
        <v>34</v>
      </c>
      <c r="O4" s="25" t="s">
        <v>35</v>
      </c>
      <c r="P4" s="69" t="s">
        <v>27</v>
      </c>
      <c r="Q4" s="70"/>
      <c r="R4" s="25" t="s">
        <v>36</v>
      </c>
      <c r="S4" s="23" t="s">
        <v>37</v>
      </c>
      <c r="T4" s="24" t="s">
        <v>38</v>
      </c>
      <c r="U4" s="23" t="s">
        <v>39</v>
      </c>
      <c r="V4" s="25" t="s">
        <v>40</v>
      </c>
      <c r="W4" s="69" t="s">
        <v>27</v>
      </c>
      <c r="X4" s="70"/>
      <c r="Y4" s="25" t="s">
        <v>41</v>
      </c>
      <c r="Z4" s="26" t="s">
        <v>42</v>
      </c>
      <c r="AA4" s="24" t="s">
        <v>43</v>
      </c>
      <c r="AB4" s="26" t="s">
        <v>44</v>
      </c>
      <c r="AC4" s="25" t="s">
        <v>106</v>
      </c>
      <c r="AD4" s="69" t="s">
        <v>27</v>
      </c>
      <c r="AE4" s="70"/>
      <c r="AF4" s="20" t="s">
        <v>31</v>
      </c>
      <c r="AG4" s="23" t="s">
        <v>45</v>
      </c>
      <c r="AH4" s="23" t="s">
        <v>46</v>
      </c>
      <c r="AI4" s="24" t="s">
        <v>47</v>
      </c>
      <c r="AJ4" s="25" t="s">
        <v>48</v>
      </c>
      <c r="AK4" s="69" t="s">
        <v>27</v>
      </c>
      <c r="AL4" s="70"/>
      <c r="AM4" s="26" t="s">
        <v>101</v>
      </c>
      <c r="AN4" s="26"/>
      <c r="AO4" s="24"/>
      <c r="AP4" s="24"/>
      <c r="AQ4" s="26"/>
    </row>
    <row r="5" spans="1:43" s="31" customFormat="1" ht="27" customHeight="1">
      <c r="A5" s="27" t="s">
        <v>49</v>
      </c>
      <c r="B5" s="28" t="s">
        <v>50</v>
      </c>
      <c r="C5" s="63">
        <v>24.618403177629332</v>
      </c>
      <c r="D5" s="63">
        <v>25.27914036178915</v>
      </c>
      <c r="E5" s="63">
        <v>25.254208794452758</v>
      </c>
      <c r="F5" s="63">
        <v>26.041596679653789</v>
      </c>
      <c r="G5" s="63">
        <v>8.5158449142434325</v>
      </c>
      <c r="H5" s="63">
        <v>6.9298989391265708</v>
      </c>
      <c r="I5" s="29" t="s">
        <v>51</v>
      </c>
      <c r="J5" s="28" t="s">
        <v>50</v>
      </c>
      <c r="K5" s="63">
        <v>25.254208794452758</v>
      </c>
      <c r="L5" s="63">
        <v>25.988372359920159</v>
      </c>
      <c r="M5" s="63">
        <v>19.52211423808123</v>
      </c>
      <c r="N5" s="63">
        <v>15.822022113445952</v>
      </c>
      <c r="O5" s="63">
        <v>23.885735079529312</v>
      </c>
      <c r="P5" s="29" t="s">
        <v>51</v>
      </c>
      <c r="Q5" s="28" t="s">
        <v>50</v>
      </c>
      <c r="R5" s="63">
        <v>19.079136951407001</v>
      </c>
      <c r="S5" s="63">
        <v>33.010586953838079</v>
      </c>
      <c r="T5" s="63">
        <v>15.928613087347784</v>
      </c>
      <c r="U5" s="63">
        <v>38.199665176233225</v>
      </c>
      <c r="V5" s="63">
        <v>30.836716653092477</v>
      </c>
      <c r="W5" s="29" t="s">
        <v>51</v>
      </c>
      <c r="X5" s="28" t="s">
        <v>50</v>
      </c>
      <c r="Y5" s="63">
        <v>31.819114439460609</v>
      </c>
      <c r="Z5" s="63">
        <v>23.781606836213889</v>
      </c>
      <c r="AA5" s="63">
        <v>15.13719712613717</v>
      </c>
      <c r="AB5" s="63">
        <v>47.388508014866119</v>
      </c>
      <c r="AC5" s="63">
        <v>19.303926777781115</v>
      </c>
      <c r="AD5" s="29" t="s">
        <v>51</v>
      </c>
      <c r="AE5" s="28" t="s">
        <v>50</v>
      </c>
      <c r="AF5" s="63">
        <v>8.5158449142434307</v>
      </c>
      <c r="AG5" s="63">
        <v>15.344497830853198</v>
      </c>
      <c r="AH5" s="63">
        <v>5.552537470228887</v>
      </c>
      <c r="AI5" s="63">
        <v>3.4555777881347423</v>
      </c>
      <c r="AJ5" s="63">
        <v>67.55145275993047</v>
      </c>
      <c r="AK5" s="29" t="s">
        <v>51</v>
      </c>
      <c r="AL5" s="28" t="s">
        <v>50</v>
      </c>
      <c r="AM5" s="63">
        <v>21.059687434666692</v>
      </c>
      <c r="AN5" s="49"/>
      <c r="AO5" s="30"/>
      <c r="AP5" s="30"/>
      <c r="AQ5" s="30"/>
    </row>
    <row r="6" spans="1:43" s="31" customFormat="1" ht="27" customHeight="1">
      <c r="A6" s="27" t="s">
        <v>52</v>
      </c>
      <c r="B6" s="32" t="s">
        <v>53</v>
      </c>
      <c r="C6" s="63">
        <v>41.858033367295874</v>
      </c>
      <c r="D6" s="63">
        <v>37.493439220817685</v>
      </c>
      <c r="E6" s="63">
        <v>40.473933829963308</v>
      </c>
      <c r="F6" s="63">
        <v>35.706486225816185</v>
      </c>
      <c r="G6" s="63">
        <v>76.912054364428201</v>
      </c>
      <c r="H6" s="63">
        <v>80.498174243622316</v>
      </c>
      <c r="I6" s="33" t="s">
        <v>54</v>
      </c>
      <c r="J6" s="32" t="s">
        <v>53</v>
      </c>
      <c r="K6" s="63">
        <v>40.473933829963308</v>
      </c>
      <c r="L6" s="63">
        <v>47.480987502227492</v>
      </c>
      <c r="M6" s="63">
        <v>48.464372759681652</v>
      </c>
      <c r="N6" s="63">
        <v>30.43762693030952</v>
      </c>
      <c r="O6" s="63">
        <v>44.744746907266865</v>
      </c>
      <c r="P6" s="33" t="s">
        <v>54</v>
      </c>
      <c r="Q6" s="32" t="s">
        <v>53</v>
      </c>
      <c r="R6" s="63">
        <v>31.073855335064728</v>
      </c>
      <c r="S6" s="63">
        <v>30.261537874643128</v>
      </c>
      <c r="T6" s="63">
        <v>73.120036441946752</v>
      </c>
      <c r="U6" s="63">
        <v>51.376300902068806</v>
      </c>
      <c r="V6" s="63">
        <v>47.951465654460577</v>
      </c>
      <c r="W6" s="33" t="s">
        <v>54</v>
      </c>
      <c r="X6" s="32" t="s">
        <v>53</v>
      </c>
      <c r="Y6" s="63">
        <v>44.254958134044827</v>
      </c>
      <c r="Z6" s="63">
        <v>36.970677308742957</v>
      </c>
      <c r="AA6" s="63">
        <v>38.55749203761917</v>
      </c>
      <c r="AB6" s="63">
        <v>30.924154204579924</v>
      </c>
      <c r="AC6" s="63">
        <v>78.266266055872279</v>
      </c>
      <c r="AD6" s="33" t="s">
        <v>54</v>
      </c>
      <c r="AE6" s="32" t="s">
        <v>53</v>
      </c>
      <c r="AF6" s="63">
        <v>76.912054364428201</v>
      </c>
      <c r="AG6" s="63">
        <v>62.344801849203677</v>
      </c>
      <c r="AH6" s="63">
        <v>0</v>
      </c>
      <c r="AI6" s="63">
        <v>91.692497234361184</v>
      </c>
      <c r="AJ6" s="63">
        <v>32.448547240069544</v>
      </c>
      <c r="AK6" s="33" t="s">
        <v>54</v>
      </c>
      <c r="AL6" s="32" t="s">
        <v>53</v>
      </c>
      <c r="AM6" s="63">
        <v>65.079412975491792</v>
      </c>
      <c r="AN6" s="49"/>
      <c r="AO6" s="30"/>
      <c r="AP6" s="30"/>
      <c r="AQ6" s="30"/>
    </row>
    <row r="7" spans="1:43" s="37" customFormat="1" ht="27" customHeight="1">
      <c r="A7" s="34" t="s">
        <v>55</v>
      </c>
      <c r="B7" s="35" t="s">
        <v>56</v>
      </c>
      <c r="C7" s="64">
        <v>9.8965371458138751</v>
      </c>
      <c r="D7" s="64">
        <v>9.4656537818471076</v>
      </c>
      <c r="E7" s="64">
        <v>7.2504456636419787</v>
      </c>
      <c r="F7" s="64">
        <v>6.5140770516483508</v>
      </c>
      <c r="G7" s="64">
        <v>76.912054364428201</v>
      </c>
      <c r="H7" s="64">
        <v>80.498174243622316</v>
      </c>
      <c r="I7" s="66" t="s">
        <v>57</v>
      </c>
      <c r="J7" s="35" t="s">
        <v>56</v>
      </c>
      <c r="K7" s="64">
        <v>7.2504456636419787</v>
      </c>
      <c r="L7" s="64">
        <v>3.0039287417885165</v>
      </c>
      <c r="M7" s="64">
        <v>10.301772483124003</v>
      </c>
      <c r="N7" s="64">
        <v>14.331772372229985</v>
      </c>
      <c r="O7" s="64">
        <v>4.6627893387112849</v>
      </c>
      <c r="P7" s="66" t="s">
        <v>57</v>
      </c>
      <c r="Q7" s="35" t="s">
        <v>56</v>
      </c>
      <c r="R7" s="64">
        <v>4.2372043097922942</v>
      </c>
      <c r="S7" s="64">
        <v>5.6087705784048509</v>
      </c>
      <c r="T7" s="64">
        <v>21.285620801820361</v>
      </c>
      <c r="U7" s="64">
        <v>4.7450635079550798</v>
      </c>
      <c r="V7" s="64">
        <v>4.1912436764108776</v>
      </c>
      <c r="W7" s="66" t="s">
        <v>57</v>
      </c>
      <c r="X7" s="35" t="s">
        <v>56</v>
      </c>
      <c r="Y7" s="64">
        <v>1.4122877541207717</v>
      </c>
      <c r="Z7" s="64">
        <v>1.5654316747257881</v>
      </c>
      <c r="AA7" s="64">
        <v>4.9633123699311197</v>
      </c>
      <c r="AB7" s="64">
        <v>11.121829513347222</v>
      </c>
      <c r="AC7" s="64">
        <v>30.950414949405808</v>
      </c>
      <c r="AD7" s="66" t="s">
        <v>57</v>
      </c>
      <c r="AE7" s="35" t="s">
        <v>56</v>
      </c>
      <c r="AF7" s="64">
        <v>76.912054364428201</v>
      </c>
      <c r="AG7" s="64">
        <v>62.344801849203677</v>
      </c>
      <c r="AH7" s="64">
        <v>0</v>
      </c>
      <c r="AI7" s="64">
        <v>91.692497234361184</v>
      </c>
      <c r="AJ7" s="64">
        <v>32.448547240069544</v>
      </c>
      <c r="AK7" s="66" t="s">
        <v>57</v>
      </c>
      <c r="AL7" s="35" t="s">
        <v>56</v>
      </c>
      <c r="AM7" s="64">
        <v>65.079412975491792</v>
      </c>
      <c r="AN7" s="50"/>
      <c r="AO7" s="36"/>
      <c r="AP7" s="36"/>
      <c r="AQ7" s="36"/>
    </row>
    <row r="8" spans="1:43" s="37" customFormat="1" ht="27" customHeight="1">
      <c r="A8" s="34" t="s">
        <v>58</v>
      </c>
      <c r="B8" s="35" t="s">
        <v>59</v>
      </c>
      <c r="C8" s="64">
        <v>6.3538250016017335</v>
      </c>
      <c r="D8" s="64">
        <v>6.3260503092454661</v>
      </c>
      <c r="E8" s="64">
        <v>6.6047042444061024</v>
      </c>
      <c r="F8" s="64">
        <v>6.5889133298091718</v>
      </c>
      <c r="G8" s="64">
        <v>0</v>
      </c>
      <c r="H8" s="64">
        <v>0</v>
      </c>
      <c r="I8" s="66" t="s">
        <v>60</v>
      </c>
      <c r="J8" s="38" t="s">
        <v>59</v>
      </c>
      <c r="K8" s="64">
        <v>6.6047042444061024</v>
      </c>
      <c r="L8" s="64">
        <v>12.746735751425076</v>
      </c>
      <c r="M8" s="64">
        <v>18.461053091502016</v>
      </c>
      <c r="N8" s="64">
        <v>2.6514866798959842</v>
      </c>
      <c r="O8" s="64">
        <v>20.664354839658046</v>
      </c>
      <c r="P8" s="66" t="s">
        <v>60</v>
      </c>
      <c r="Q8" s="38" t="s">
        <v>59</v>
      </c>
      <c r="R8" s="64">
        <v>2.6281844744717033</v>
      </c>
      <c r="S8" s="64">
        <v>2.3423419154138378</v>
      </c>
      <c r="T8" s="64">
        <v>9.4481382294191771</v>
      </c>
      <c r="U8" s="64">
        <v>9.785145226793265</v>
      </c>
      <c r="V8" s="64">
        <v>8.8573237381032666</v>
      </c>
      <c r="W8" s="66" t="s">
        <v>60</v>
      </c>
      <c r="X8" s="38" t="s">
        <v>59</v>
      </c>
      <c r="Y8" s="64">
        <v>9.0908300593804512</v>
      </c>
      <c r="Z8" s="64">
        <v>0.78660813426191833</v>
      </c>
      <c r="AA8" s="64">
        <v>1.0917877381925662</v>
      </c>
      <c r="AB8" s="64">
        <v>7.378958026984006</v>
      </c>
      <c r="AC8" s="64">
        <v>3.1803649361551023</v>
      </c>
      <c r="AD8" s="66" t="s">
        <v>60</v>
      </c>
      <c r="AE8" s="38" t="s">
        <v>59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6" t="s">
        <v>60</v>
      </c>
      <c r="AL8" s="38" t="s">
        <v>59</v>
      </c>
      <c r="AM8" s="64">
        <v>0</v>
      </c>
      <c r="AN8" s="52"/>
      <c r="AO8" s="36"/>
      <c r="AP8" s="36"/>
      <c r="AQ8" s="36"/>
    </row>
    <row r="9" spans="1:43" s="37" customFormat="1" ht="27" customHeight="1">
      <c r="A9" s="34" t="s">
        <v>61</v>
      </c>
      <c r="B9" s="35" t="s">
        <v>62</v>
      </c>
      <c r="C9" s="64">
        <v>14.286611743020138</v>
      </c>
      <c r="D9" s="64">
        <v>11.224475209267098</v>
      </c>
      <c r="E9" s="64">
        <v>14.85071515087688</v>
      </c>
      <c r="F9" s="64">
        <v>11.6908798873074</v>
      </c>
      <c r="G9" s="64">
        <v>0</v>
      </c>
      <c r="H9" s="64">
        <v>0</v>
      </c>
      <c r="I9" s="66" t="s">
        <v>63</v>
      </c>
      <c r="J9" s="38" t="s">
        <v>62</v>
      </c>
      <c r="K9" s="64">
        <v>14.85071515087688</v>
      </c>
      <c r="L9" s="64">
        <v>20.196060449372276</v>
      </c>
      <c r="M9" s="64">
        <v>3.7565950944579845</v>
      </c>
      <c r="N9" s="64">
        <v>11.016675262721769</v>
      </c>
      <c r="O9" s="64">
        <v>5.9561576491693611</v>
      </c>
      <c r="P9" s="66" t="s">
        <v>63</v>
      </c>
      <c r="Q9" s="38" t="s">
        <v>62</v>
      </c>
      <c r="R9" s="64">
        <v>16.22856790282977</v>
      </c>
      <c r="S9" s="64">
        <v>8.2055017281606908</v>
      </c>
      <c r="T9" s="64">
        <v>15.559750361105085</v>
      </c>
      <c r="U9" s="64">
        <v>17.237227781103726</v>
      </c>
      <c r="V9" s="64">
        <v>24.12502390682322</v>
      </c>
      <c r="W9" s="66" t="s">
        <v>63</v>
      </c>
      <c r="X9" s="38" t="s">
        <v>62</v>
      </c>
      <c r="Y9" s="64">
        <v>15.444604273058966</v>
      </c>
      <c r="Z9" s="64">
        <v>27.666826351995265</v>
      </c>
      <c r="AA9" s="64">
        <v>18.803278221888039</v>
      </c>
      <c r="AB9" s="64">
        <v>7.4060259110562026</v>
      </c>
      <c r="AC9" s="64">
        <v>14.194442014785958</v>
      </c>
      <c r="AD9" s="66" t="s">
        <v>63</v>
      </c>
      <c r="AE9" s="38" t="s">
        <v>62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6" t="s">
        <v>63</v>
      </c>
      <c r="AL9" s="38" t="s">
        <v>62</v>
      </c>
      <c r="AM9" s="64">
        <v>0</v>
      </c>
      <c r="AN9" s="52"/>
      <c r="AO9" s="36"/>
      <c r="AP9" s="36"/>
      <c r="AQ9" s="36"/>
    </row>
    <row r="10" spans="1:43" s="37" customFormat="1" ht="27" customHeight="1">
      <c r="A10" s="34" t="s">
        <v>64</v>
      </c>
      <c r="B10" s="35" t="s">
        <v>65</v>
      </c>
      <c r="C10" s="64">
        <v>6.7327314942148817</v>
      </c>
      <c r="D10" s="64">
        <v>6.1815566181310366</v>
      </c>
      <c r="E10" s="64">
        <v>6.9985717681991284</v>
      </c>
      <c r="F10" s="64">
        <v>6.4384155688182787</v>
      </c>
      <c r="G10" s="64">
        <v>0</v>
      </c>
      <c r="H10" s="64">
        <v>0</v>
      </c>
      <c r="I10" s="66" t="s">
        <v>66</v>
      </c>
      <c r="J10" s="39" t="s">
        <v>65</v>
      </c>
      <c r="K10" s="64">
        <v>6.9985717681991284</v>
      </c>
      <c r="L10" s="64">
        <v>9.7866527111615245</v>
      </c>
      <c r="M10" s="64">
        <v>15.148756527968816</v>
      </c>
      <c r="N10" s="64">
        <v>0.79637694027533901</v>
      </c>
      <c r="O10" s="64">
        <v>3.3818282310638699</v>
      </c>
      <c r="P10" s="66" t="s">
        <v>66</v>
      </c>
      <c r="Q10" s="39" t="s">
        <v>65</v>
      </c>
      <c r="R10" s="64">
        <v>7.1227531030429825</v>
      </c>
      <c r="S10" s="64">
        <v>8.7753931337511322</v>
      </c>
      <c r="T10" s="64">
        <v>23.205370491018023</v>
      </c>
      <c r="U10" s="64">
        <v>9.252626881002973</v>
      </c>
      <c r="V10" s="64">
        <v>7.1345460669568332</v>
      </c>
      <c r="W10" s="66" t="s">
        <v>66</v>
      </c>
      <c r="X10" s="39" t="s">
        <v>65</v>
      </c>
      <c r="Y10" s="64">
        <v>12.587987511954873</v>
      </c>
      <c r="Z10" s="64">
        <v>0</v>
      </c>
      <c r="AA10" s="64">
        <v>4.871923200305055</v>
      </c>
      <c r="AB10" s="64">
        <v>5.0173407531924941</v>
      </c>
      <c r="AC10" s="64">
        <v>14.675285934540213</v>
      </c>
      <c r="AD10" s="66" t="s">
        <v>66</v>
      </c>
      <c r="AE10" s="39" t="s">
        <v>65</v>
      </c>
      <c r="AF10" s="64">
        <v>0</v>
      </c>
      <c r="AG10" s="64">
        <v>0</v>
      </c>
      <c r="AH10" s="64">
        <v>0</v>
      </c>
      <c r="AI10" s="64">
        <v>0</v>
      </c>
      <c r="AJ10" s="64">
        <v>0</v>
      </c>
      <c r="AK10" s="66" t="s">
        <v>66</v>
      </c>
      <c r="AL10" s="39" t="s">
        <v>65</v>
      </c>
      <c r="AM10" s="64">
        <v>0</v>
      </c>
      <c r="AN10" s="52"/>
      <c r="AO10" s="36"/>
      <c r="AP10" s="36"/>
      <c r="AQ10" s="36"/>
    </row>
    <row r="11" spans="1:43" s="37" customFormat="1" ht="27" customHeight="1">
      <c r="A11" s="34" t="s">
        <v>67</v>
      </c>
      <c r="B11" s="35" t="s">
        <v>68</v>
      </c>
      <c r="C11" s="64">
        <v>1.8358211436969352</v>
      </c>
      <c r="D11" s="64">
        <v>1.4277748408153117</v>
      </c>
      <c r="E11" s="64">
        <v>1.9083080973569484</v>
      </c>
      <c r="F11" s="64">
        <v>1.4871024131542585</v>
      </c>
      <c r="G11" s="64">
        <v>0</v>
      </c>
      <c r="H11" s="64">
        <v>0</v>
      </c>
      <c r="I11" s="66" t="s">
        <v>69</v>
      </c>
      <c r="J11" s="35" t="s">
        <v>68</v>
      </c>
      <c r="K11" s="64">
        <v>1.9083080973569484</v>
      </c>
      <c r="L11" s="64">
        <v>1.7054230325095663</v>
      </c>
      <c r="M11" s="64">
        <v>0</v>
      </c>
      <c r="N11" s="64">
        <v>1.6413156751864462</v>
      </c>
      <c r="O11" s="64">
        <v>1.0754758951767098</v>
      </c>
      <c r="P11" s="66" t="s">
        <v>69</v>
      </c>
      <c r="Q11" s="35" t="s">
        <v>68</v>
      </c>
      <c r="R11" s="64">
        <v>0</v>
      </c>
      <c r="S11" s="64">
        <v>3.3254233087376193</v>
      </c>
      <c r="T11" s="64">
        <v>0</v>
      </c>
      <c r="U11" s="64">
        <v>9.3170268106607796</v>
      </c>
      <c r="V11" s="64">
        <v>0.71921951764979819</v>
      </c>
      <c r="W11" s="66" t="s">
        <v>69</v>
      </c>
      <c r="X11" s="35" t="s">
        <v>68</v>
      </c>
      <c r="Y11" s="64">
        <v>1.797386727224481</v>
      </c>
      <c r="Z11" s="64">
        <v>1.5370218656309447</v>
      </c>
      <c r="AA11" s="64">
        <v>1.0100412581552194</v>
      </c>
      <c r="AB11" s="64">
        <v>0</v>
      </c>
      <c r="AC11" s="64">
        <v>15.265758220985198</v>
      </c>
      <c r="AD11" s="66" t="s">
        <v>69</v>
      </c>
      <c r="AE11" s="35" t="s">
        <v>68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6" t="s">
        <v>69</v>
      </c>
      <c r="AL11" s="35" t="s">
        <v>68</v>
      </c>
      <c r="AM11" s="64">
        <v>0</v>
      </c>
      <c r="AN11" s="52"/>
      <c r="AO11" s="36"/>
      <c r="AP11" s="36"/>
      <c r="AQ11" s="36"/>
    </row>
    <row r="12" spans="1:43" s="37" customFormat="1" ht="27" customHeight="1">
      <c r="A12" s="34" t="s">
        <v>70</v>
      </c>
      <c r="B12" s="35" t="s">
        <v>71</v>
      </c>
      <c r="C12" s="64">
        <v>2.7525068389483063</v>
      </c>
      <c r="D12" s="64">
        <v>2.8679280916314824</v>
      </c>
      <c r="E12" s="64">
        <v>2.8611889054822637</v>
      </c>
      <c r="F12" s="64">
        <v>2.9870975898291143</v>
      </c>
      <c r="G12" s="64">
        <v>0</v>
      </c>
      <c r="H12" s="64">
        <v>0</v>
      </c>
      <c r="I12" s="66" t="s">
        <v>72</v>
      </c>
      <c r="J12" s="38" t="s">
        <v>71</v>
      </c>
      <c r="K12" s="64">
        <v>2.8611889054822637</v>
      </c>
      <c r="L12" s="64">
        <v>4.2186815970539866E-2</v>
      </c>
      <c r="M12" s="64">
        <v>0.7961955626288354</v>
      </c>
      <c r="N12" s="64">
        <v>0</v>
      </c>
      <c r="O12" s="64">
        <v>9.0041409534875889</v>
      </c>
      <c r="P12" s="66" t="s">
        <v>72</v>
      </c>
      <c r="Q12" s="38" t="s">
        <v>71</v>
      </c>
      <c r="R12" s="64">
        <v>0.85714554492797856</v>
      </c>
      <c r="S12" s="64">
        <v>2.0041072101750008</v>
      </c>
      <c r="T12" s="64">
        <v>3.6211565585840959</v>
      </c>
      <c r="U12" s="64">
        <v>1.0392106945529875</v>
      </c>
      <c r="V12" s="64">
        <v>2.9241087485165838</v>
      </c>
      <c r="W12" s="66" t="s">
        <v>72</v>
      </c>
      <c r="X12" s="38" t="s">
        <v>71</v>
      </c>
      <c r="Y12" s="64">
        <v>3.9218618083052901</v>
      </c>
      <c r="Z12" s="64">
        <v>5.4147892821290373</v>
      </c>
      <c r="AA12" s="64">
        <v>7.8171492491471675</v>
      </c>
      <c r="AB12" s="64">
        <v>0</v>
      </c>
      <c r="AC12" s="64">
        <v>0</v>
      </c>
      <c r="AD12" s="66" t="s">
        <v>72</v>
      </c>
      <c r="AE12" s="38" t="s">
        <v>71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6" t="s">
        <v>72</v>
      </c>
      <c r="AL12" s="38" t="s">
        <v>71</v>
      </c>
      <c r="AM12" s="64">
        <v>0</v>
      </c>
      <c r="AN12" s="52"/>
      <c r="AO12" s="36"/>
      <c r="AP12" s="36"/>
      <c r="AQ12" s="36"/>
    </row>
    <row r="13" spans="1:43" s="37" customFormat="1" ht="27" customHeight="1">
      <c r="A13" s="34" t="s">
        <v>73</v>
      </c>
      <c r="B13" s="35" t="s">
        <v>74</v>
      </c>
      <c r="C13" s="64">
        <v>-4.3598241114269483</v>
      </c>
      <c r="D13" s="64">
        <v>-3.5255461955443179</v>
      </c>
      <c r="E13" s="64">
        <v>-4.4663293962976862</v>
      </c>
      <c r="F13" s="64">
        <v>-3.605058771215234</v>
      </c>
      <c r="G13" s="64">
        <v>-1.6624469420367363</v>
      </c>
      <c r="H13" s="64">
        <v>-1.6119999202514894</v>
      </c>
      <c r="I13" s="66" t="s">
        <v>75</v>
      </c>
      <c r="J13" s="39" t="s">
        <v>74</v>
      </c>
      <c r="K13" s="64">
        <v>-4.4663293962976862</v>
      </c>
      <c r="L13" s="64">
        <v>-3.1246674403959291</v>
      </c>
      <c r="M13" s="64">
        <v>-10.301772483124003</v>
      </c>
      <c r="N13" s="64">
        <v>-14.040264760348158</v>
      </c>
      <c r="O13" s="64">
        <v>-2.6307498185330975</v>
      </c>
      <c r="P13" s="66" t="s">
        <v>75</v>
      </c>
      <c r="Q13" s="39" t="s">
        <v>74</v>
      </c>
      <c r="R13" s="64">
        <v>-3.3691159220576306</v>
      </c>
      <c r="S13" s="64">
        <v>-1.850675637732405</v>
      </c>
      <c r="T13" s="64">
        <v>-3.4191418116610981</v>
      </c>
      <c r="U13" s="64">
        <v>-3.109309103790924</v>
      </c>
      <c r="V13" s="64">
        <v>-2.9284793078561315</v>
      </c>
      <c r="W13" s="66" t="s">
        <v>75</v>
      </c>
      <c r="X13" s="39" t="s">
        <v>74</v>
      </c>
      <c r="Y13" s="64">
        <v>-1.4122877541207717</v>
      </c>
      <c r="Z13" s="64">
        <v>-1.5654316747257881</v>
      </c>
      <c r="AA13" s="64">
        <v>-0.91307493241431559</v>
      </c>
      <c r="AB13" s="64">
        <v>0</v>
      </c>
      <c r="AC13" s="64">
        <v>-9.7462522699175054</v>
      </c>
      <c r="AD13" s="66" t="s">
        <v>75</v>
      </c>
      <c r="AE13" s="39" t="s">
        <v>74</v>
      </c>
      <c r="AF13" s="64">
        <v>-1.6624469420367358</v>
      </c>
      <c r="AG13" s="64">
        <v>-2.4128440514547038</v>
      </c>
      <c r="AH13" s="64">
        <v>0</v>
      </c>
      <c r="AI13" s="64">
        <v>-0.11058132010210638</v>
      </c>
      <c r="AJ13" s="64">
        <v>-33.08466611547172</v>
      </c>
      <c r="AK13" s="66" t="s">
        <v>75</v>
      </c>
      <c r="AL13" s="39" t="s">
        <v>74</v>
      </c>
      <c r="AM13" s="64">
        <v>-11.077296445652385</v>
      </c>
      <c r="AN13" s="50"/>
      <c r="AO13" s="36"/>
      <c r="AP13" s="40"/>
      <c r="AQ13" s="40"/>
    </row>
    <row r="14" spans="1:43" s="61" customFormat="1" ht="27" customHeight="1">
      <c r="A14" s="58" t="s">
        <v>102</v>
      </c>
      <c r="B14" s="35" t="s">
        <v>107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58" t="s">
        <v>108</v>
      </c>
      <c r="J14" s="35" t="s">
        <v>107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58" t="s">
        <v>108</v>
      </c>
      <c r="Q14" s="35" t="s">
        <v>107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58" t="s">
        <v>108</v>
      </c>
      <c r="X14" s="35" t="s">
        <v>107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58" t="s">
        <v>108</v>
      </c>
      <c r="AE14" s="35" t="s">
        <v>107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58" t="s">
        <v>108</v>
      </c>
      <c r="AL14" s="35" t="s">
        <v>107</v>
      </c>
      <c r="AM14" s="63">
        <v>0</v>
      </c>
      <c r="AN14" s="59"/>
      <c r="AO14" s="60"/>
      <c r="AP14" s="62"/>
      <c r="AQ14" s="62"/>
    </row>
    <row r="15" spans="1:43" s="31" customFormat="1" ht="27" customHeight="1">
      <c r="A15" s="27" t="s">
        <v>76</v>
      </c>
      <c r="B15" s="32" t="s">
        <v>77</v>
      </c>
      <c r="C15" s="63">
        <v>13.755274216884562</v>
      </c>
      <c r="D15" s="63">
        <v>14.53124541752617</v>
      </c>
      <c r="E15" s="63">
        <v>14.298397891085305</v>
      </c>
      <c r="F15" s="63">
        <v>15.135054567987865</v>
      </c>
      <c r="G15" s="63">
        <v>0</v>
      </c>
      <c r="H15" s="63">
        <v>0</v>
      </c>
      <c r="I15" s="33" t="s">
        <v>78</v>
      </c>
      <c r="J15" s="32" t="s">
        <v>77</v>
      </c>
      <c r="K15" s="63">
        <v>14.298397891085305</v>
      </c>
      <c r="L15" s="63">
        <v>11.899525162268221</v>
      </c>
      <c r="M15" s="63">
        <v>12.163569326754207</v>
      </c>
      <c r="N15" s="63">
        <v>30.565962866390567</v>
      </c>
      <c r="O15" s="63">
        <v>27.389825129131033</v>
      </c>
      <c r="P15" s="33" t="s">
        <v>78</v>
      </c>
      <c r="Q15" s="32" t="s">
        <v>77</v>
      </c>
      <c r="R15" s="63">
        <v>34.939867626187507</v>
      </c>
      <c r="S15" s="63">
        <v>3.1472451670855466</v>
      </c>
      <c r="T15" s="63">
        <v>5.3077615964086906</v>
      </c>
      <c r="U15" s="63">
        <v>8.9035569152789229</v>
      </c>
      <c r="V15" s="63">
        <v>15.329181188321675</v>
      </c>
      <c r="W15" s="33" t="s">
        <v>78</v>
      </c>
      <c r="X15" s="32" t="s">
        <v>77</v>
      </c>
      <c r="Y15" s="63">
        <v>9.5692037167744992</v>
      </c>
      <c r="Z15" s="63">
        <v>4.1404328054710238</v>
      </c>
      <c r="AA15" s="63">
        <v>0</v>
      </c>
      <c r="AB15" s="63">
        <v>16.004677226197828</v>
      </c>
      <c r="AC15" s="63">
        <v>0</v>
      </c>
      <c r="AD15" s="33" t="s">
        <v>78</v>
      </c>
      <c r="AE15" s="32" t="s">
        <v>77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33" t="s">
        <v>78</v>
      </c>
      <c r="AL15" s="32" t="s">
        <v>77</v>
      </c>
      <c r="AM15" s="63">
        <v>0</v>
      </c>
      <c r="AN15" s="53"/>
      <c r="AO15" s="30"/>
      <c r="AP15" s="30"/>
      <c r="AQ15" s="30"/>
    </row>
    <row r="16" spans="1:43" s="37" customFormat="1" ht="27" customHeight="1">
      <c r="A16" s="66" t="s">
        <v>79</v>
      </c>
      <c r="B16" s="39" t="s">
        <v>80</v>
      </c>
      <c r="C16" s="64">
        <v>6.3372646150663892</v>
      </c>
      <c r="D16" s="64">
        <v>6.7685154022060043</v>
      </c>
      <c r="E16" s="64">
        <v>6.5874899750153944</v>
      </c>
      <c r="F16" s="64">
        <v>7.0497639406116459</v>
      </c>
      <c r="G16" s="64">
        <v>0</v>
      </c>
      <c r="H16" s="64">
        <v>0</v>
      </c>
      <c r="I16" s="66" t="s">
        <v>79</v>
      </c>
      <c r="J16" s="39" t="s">
        <v>80</v>
      </c>
      <c r="K16" s="64">
        <v>6.5874899750153944</v>
      </c>
      <c r="L16" s="64">
        <v>1.3854041859003492</v>
      </c>
      <c r="M16" s="64">
        <v>8.8421436757270016</v>
      </c>
      <c r="N16" s="64">
        <v>10.813457856410274</v>
      </c>
      <c r="O16" s="64">
        <v>25.004338887351384</v>
      </c>
      <c r="P16" s="66" t="s">
        <v>79</v>
      </c>
      <c r="Q16" s="39" t="s">
        <v>80</v>
      </c>
      <c r="R16" s="64">
        <v>19.537601945861567</v>
      </c>
      <c r="S16" s="64">
        <v>2.3315798589843624</v>
      </c>
      <c r="T16" s="64">
        <v>1.6847085249338163</v>
      </c>
      <c r="U16" s="64">
        <v>3.5037586729449828</v>
      </c>
      <c r="V16" s="64">
        <v>8.5596620555333764</v>
      </c>
      <c r="W16" s="66" t="s">
        <v>79</v>
      </c>
      <c r="X16" s="39" t="s">
        <v>80</v>
      </c>
      <c r="Y16" s="64">
        <v>2.6900786187427816</v>
      </c>
      <c r="Z16" s="64">
        <v>3.9043300338442473</v>
      </c>
      <c r="AA16" s="64">
        <v>0</v>
      </c>
      <c r="AB16" s="64">
        <v>6.4253047659821636</v>
      </c>
      <c r="AC16" s="64">
        <v>0</v>
      </c>
      <c r="AD16" s="66" t="s">
        <v>79</v>
      </c>
      <c r="AE16" s="39" t="s">
        <v>80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6" t="s">
        <v>79</v>
      </c>
      <c r="AL16" s="39" t="s">
        <v>80</v>
      </c>
      <c r="AM16" s="64">
        <v>0</v>
      </c>
      <c r="AN16" s="52"/>
      <c r="AO16" s="36"/>
      <c r="AP16" s="36"/>
      <c r="AQ16" s="36"/>
    </row>
    <row r="17" spans="1:43" s="37" customFormat="1" ht="27" customHeight="1">
      <c r="A17" s="66" t="s">
        <v>81</v>
      </c>
      <c r="B17" s="41" t="s">
        <v>82</v>
      </c>
      <c r="C17" s="64">
        <v>7.4180096018181736</v>
      </c>
      <c r="D17" s="64">
        <v>7.7627296454399888</v>
      </c>
      <c r="E17" s="64">
        <v>7.7109079160699103</v>
      </c>
      <c r="F17" s="64">
        <v>8.0852902421266073</v>
      </c>
      <c r="G17" s="64">
        <v>0</v>
      </c>
      <c r="H17" s="64">
        <v>0</v>
      </c>
      <c r="I17" s="66" t="s">
        <v>81</v>
      </c>
      <c r="J17" s="41" t="s">
        <v>82</v>
      </c>
      <c r="K17" s="64">
        <v>7.7109079160699103</v>
      </c>
      <c r="L17" s="64">
        <v>10.514120976367872</v>
      </c>
      <c r="M17" s="64">
        <v>3.3214256510272051</v>
      </c>
      <c r="N17" s="64">
        <v>19.752505009980297</v>
      </c>
      <c r="O17" s="64">
        <v>2.3854862417796499</v>
      </c>
      <c r="P17" s="66" t="s">
        <v>81</v>
      </c>
      <c r="Q17" s="41" t="s">
        <v>82</v>
      </c>
      <c r="R17" s="64">
        <v>15.402265680325943</v>
      </c>
      <c r="S17" s="64">
        <v>0.81566530810118409</v>
      </c>
      <c r="T17" s="64">
        <v>3.623053071474875</v>
      </c>
      <c r="U17" s="64">
        <v>5.3997982423339383</v>
      </c>
      <c r="V17" s="64">
        <v>6.7695191327882975</v>
      </c>
      <c r="W17" s="66" t="s">
        <v>81</v>
      </c>
      <c r="X17" s="41" t="s">
        <v>82</v>
      </c>
      <c r="Y17" s="64">
        <v>6.8791250980317171</v>
      </c>
      <c r="Z17" s="64">
        <v>0.23610277162677584</v>
      </c>
      <c r="AA17" s="64">
        <v>0</v>
      </c>
      <c r="AB17" s="64">
        <v>9.5793724602156622</v>
      </c>
      <c r="AC17" s="64">
        <v>0</v>
      </c>
      <c r="AD17" s="66" t="s">
        <v>81</v>
      </c>
      <c r="AE17" s="41" t="s">
        <v>82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6" t="s">
        <v>81</v>
      </c>
      <c r="AL17" s="41" t="s">
        <v>82</v>
      </c>
      <c r="AM17" s="64">
        <v>0</v>
      </c>
      <c r="AN17" s="52"/>
      <c r="AO17" s="36"/>
      <c r="AP17" s="36"/>
      <c r="AQ17" s="36"/>
    </row>
    <row r="18" spans="1:43" s="31" customFormat="1" ht="27" customHeight="1">
      <c r="A18" s="27" t="s">
        <v>83</v>
      </c>
      <c r="B18" s="32" t="s">
        <v>84</v>
      </c>
      <c r="C18" s="63">
        <v>7.9093650542700594E-2</v>
      </c>
      <c r="D18" s="63">
        <v>0.11324325472667619</v>
      </c>
      <c r="E18" s="63">
        <v>8.2216644196725364E-2</v>
      </c>
      <c r="F18" s="63">
        <v>0.11794879175859235</v>
      </c>
      <c r="G18" s="63">
        <v>0</v>
      </c>
      <c r="H18" s="63">
        <v>0</v>
      </c>
      <c r="I18" s="33" t="s">
        <v>83</v>
      </c>
      <c r="J18" s="32" t="s">
        <v>84</v>
      </c>
      <c r="K18" s="63">
        <v>8.2216644196725364E-2</v>
      </c>
      <c r="L18" s="63">
        <v>0</v>
      </c>
      <c r="M18" s="63">
        <v>0</v>
      </c>
      <c r="N18" s="63">
        <v>0</v>
      </c>
      <c r="O18" s="63">
        <v>0</v>
      </c>
      <c r="P18" s="33" t="s">
        <v>83</v>
      </c>
      <c r="Q18" s="32" t="s">
        <v>84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33" t="s">
        <v>83</v>
      </c>
      <c r="X18" s="32" t="s">
        <v>84</v>
      </c>
      <c r="Y18" s="63">
        <v>0</v>
      </c>
      <c r="Z18" s="63">
        <v>0.56605343946839726</v>
      </c>
      <c r="AA18" s="63">
        <v>0.37509270117274485</v>
      </c>
      <c r="AB18" s="63">
        <v>0</v>
      </c>
      <c r="AC18" s="63">
        <v>0</v>
      </c>
      <c r="AD18" s="33" t="s">
        <v>83</v>
      </c>
      <c r="AE18" s="32" t="s">
        <v>84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33" t="s">
        <v>83</v>
      </c>
      <c r="AL18" s="32" t="s">
        <v>84</v>
      </c>
      <c r="AM18" s="63">
        <v>0</v>
      </c>
      <c r="AN18" s="53"/>
      <c r="AO18" s="30"/>
      <c r="AP18" s="30"/>
      <c r="AQ18" s="30"/>
    </row>
    <row r="19" spans="1:43" s="31" customFormat="1" ht="27" customHeight="1">
      <c r="A19" s="27" t="s">
        <v>85</v>
      </c>
      <c r="B19" s="32" t="s">
        <v>86</v>
      </c>
      <c r="C19" s="63">
        <v>15.173364022805041</v>
      </c>
      <c r="D19" s="63">
        <v>16.458377730954865</v>
      </c>
      <c r="E19" s="63">
        <v>15.197104758781007</v>
      </c>
      <c r="F19" s="63">
        <v>16.61986936894511</v>
      </c>
      <c r="G19" s="63">
        <v>14.572100721328377</v>
      </c>
      <c r="H19" s="63">
        <v>12.571926817251116</v>
      </c>
      <c r="I19" s="33" t="s">
        <v>85</v>
      </c>
      <c r="J19" s="32" t="s">
        <v>86</v>
      </c>
      <c r="K19" s="63">
        <v>15.197104758781007</v>
      </c>
      <c r="L19" s="63">
        <v>9.4868743549647832</v>
      </c>
      <c r="M19" s="63">
        <v>18.839153533432842</v>
      </c>
      <c r="N19" s="63">
        <v>19.572029501042334</v>
      </c>
      <c r="O19" s="63">
        <v>2.1920448688850014</v>
      </c>
      <c r="P19" s="33" t="s">
        <v>85</v>
      </c>
      <c r="Q19" s="32" t="s">
        <v>86</v>
      </c>
      <c r="R19" s="63">
        <v>7.6339955251935088</v>
      </c>
      <c r="S19" s="63">
        <v>19.773053772607842</v>
      </c>
      <c r="T19" s="63">
        <v>0.34041503288101804</v>
      </c>
      <c r="U19" s="63">
        <v>1.5204770064190427</v>
      </c>
      <c r="V19" s="63">
        <v>0.80281243107079048</v>
      </c>
      <c r="W19" s="33" t="s">
        <v>85</v>
      </c>
      <c r="X19" s="32" t="s">
        <v>86</v>
      </c>
      <c r="Y19" s="63">
        <v>13.169585947715587</v>
      </c>
      <c r="Z19" s="63">
        <v>31.206119630154213</v>
      </c>
      <c r="AA19" s="63">
        <v>38.010693023514079</v>
      </c>
      <c r="AB19" s="63">
        <v>0.50627631475505674</v>
      </c>
      <c r="AC19" s="63">
        <v>0</v>
      </c>
      <c r="AD19" s="33" t="s">
        <v>85</v>
      </c>
      <c r="AE19" s="32" t="s">
        <v>86</v>
      </c>
      <c r="AF19" s="63">
        <v>14.572100721328374</v>
      </c>
      <c r="AG19" s="63">
        <v>22.310700319943123</v>
      </c>
      <c r="AH19" s="63">
        <v>94.447462529771116</v>
      </c>
      <c r="AI19" s="63">
        <v>4.8519249775040736</v>
      </c>
      <c r="AJ19" s="63">
        <v>0</v>
      </c>
      <c r="AK19" s="33" t="s">
        <v>85</v>
      </c>
      <c r="AL19" s="32" t="s">
        <v>86</v>
      </c>
      <c r="AM19" s="63">
        <v>13.860899589841519</v>
      </c>
      <c r="AN19" s="49"/>
      <c r="AO19" s="30"/>
      <c r="AP19" s="30"/>
      <c r="AQ19" s="30"/>
    </row>
    <row r="20" spans="1:43" s="31" customFormat="1" ht="27" customHeight="1">
      <c r="A20" s="27" t="s">
        <v>87</v>
      </c>
      <c r="B20" s="32" t="s">
        <v>88</v>
      </c>
      <c r="C20" s="63">
        <v>1.538043924970357</v>
      </c>
      <c r="D20" s="63">
        <v>1.5512541595581166</v>
      </c>
      <c r="E20" s="63">
        <v>1.5987732171997073</v>
      </c>
      <c r="F20" s="63">
        <v>1.6157126026798085</v>
      </c>
      <c r="G20" s="63">
        <v>0</v>
      </c>
      <c r="H20" s="63">
        <v>0</v>
      </c>
      <c r="I20" s="33" t="s">
        <v>87</v>
      </c>
      <c r="J20" s="32" t="s">
        <v>88</v>
      </c>
      <c r="K20" s="63">
        <v>1.5987732171997073</v>
      </c>
      <c r="L20" s="63">
        <v>5.0235019220119295</v>
      </c>
      <c r="M20" s="63">
        <v>1.010790142050066</v>
      </c>
      <c r="N20" s="63">
        <v>3.5018000151282105</v>
      </c>
      <c r="O20" s="63">
        <v>0</v>
      </c>
      <c r="P20" s="33" t="s">
        <v>87</v>
      </c>
      <c r="Q20" s="32" t="s">
        <v>88</v>
      </c>
      <c r="R20" s="63">
        <v>0.19823699873375675</v>
      </c>
      <c r="S20" s="63">
        <v>0</v>
      </c>
      <c r="T20" s="63">
        <v>2.3212504991892859</v>
      </c>
      <c r="U20" s="63">
        <v>0</v>
      </c>
      <c r="V20" s="63">
        <v>0</v>
      </c>
      <c r="W20" s="33" t="s">
        <v>87</v>
      </c>
      <c r="X20" s="32" t="s">
        <v>88</v>
      </c>
      <c r="Y20" s="63">
        <v>0.61875285618344178</v>
      </c>
      <c r="Z20" s="63">
        <v>0.65874024372692364</v>
      </c>
      <c r="AA20" s="63">
        <v>0</v>
      </c>
      <c r="AB20" s="63">
        <v>5.1763137079328105</v>
      </c>
      <c r="AC20" s="63">
        <v>2.4298071663466043</v>
      </c>
      <c r="AD20" s="33" t="s">
        <v>87</v>
      </c>
      <c r="AE20" s="32" t="s">
        <v>88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33" t="s">
        <v>87</v>
      </c>
      <c r="AL20" s="32" t="s">
        <v>88</v>
      </c>
      <c r="AM20" s="63">
        <v>0</v>
      </c>
      <c r="AN20" s="53"/>
      <c r="AO20" s="30"/>
      <c r="AP20" s="30"/>
      <c r="AQ20" s="30"/>
    </row>
    <row r="21" spans="1:43" s="31" customFormat="1" ht="27" customHeight="1">
      <c r="A21" s="27" t="s">
        <v>89</v>
      </c>
      <c r="B21" s="32" t="s">
        <v>90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33" t="s">
        <v>89</v>
      </c>
      <c r="J21" s="32" t="s">
        <v>90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33" t="s">
        <v>89</v>
      </c>
      <c r="Q21" s="32" t="s">
        <v>90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33" t="s">
        <v>89</v>
      </c>
      <c r="X21" s="32" t="s">
        <v>90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33" t="s">
        <v>89</v>
      </c>
      <c r="AE21" s="32" t="s">
        <v>90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33" t="s">
        <v>89</v>
      </c>
      <c r="AL21" s="32" t="s">
        <v>90</v>
      </c>
      <c r="AM21" s="63">
        <v>0</v>
      </c>
      <c r="AN21" s="53"/>
      <c r="AO21" s="30"/>
      <c r="AP21" s="30"/>
      <c r="AQ21" s="30"/>
    </row>
    <row r="22" spans="1:43" s="31" customFormat="1" ht="27" customHeight="1">
      <c r="A22" s="27" t="s">
        <v>91</v>
      </c>
      <c r="B22" s="32" t="s">
        <v>92</v>
      </c>
      <c r="C22" s="63">
        <v>3.905010982484064E-2</v>
      </c>
      <c r="D22" s="63">
        <v>-3.0525471240987229E-2</v>
      </c>
      <c r="E22" s="63">
        <v>4.0591993962633827E-2</v>
      </c>
      <c r="F22" s="63">
        <v>-3.1793879992465135E-2</v>
      </c>
      <c r="G22" s="63">
        <v>0</v>
      </c>
      <c r="H22" s="63">
        <v>0</v>
      </c>
      <c r="I22" s="33" t="s">
        <v>91</v>
      </c>
      <c r="J22" s="32" t="s">
        <v>92</v>
      </c>
      <c r="K22" s="63">
        <v>4.0591993962633827E-2</v>
      </c>
      <c r="L22" s="63">
        <v>0</v>
      </c>
      <c r="M22" s="63">
        <v>0</v>
      </c>
      <c r="N22" s="63">
        <v>0</v>
      </c>
      <c r="O22" s="63">
        <v>0</v>
      </c>
      <c r="P22" s="33" t="s">
        <v>91</v>
      </c>
      <c r="Q22" s="32" t="s">
        <v>92</v>
      </c>
      <c r="R22" s="63">
        <v>3.8749560937454387E-2</v>
      </c>
      <c r="S22" s="63">
        <v>0.25765907975650548</v>
      </c>
      <c r="T22" s="63">
        <v>0</v>
      </c>
      <c r="U22" s="63">
        <v>0</v>
      </c>
      <c r="V22" s="63">
        <v>0</v>
      </c>
      <c r="W22" s="33" t="s">
        <v>91</v>
      </c>
      <c r="X22" s="32" t="s">
        <v>92</v>
      </c>
      <c r="Y22" s="63">
        <v>0</v>
      </c>
      <c r="Z22" s="63">
        <v>0.30744659465187324</v>
      </c>
      <c r="AA22" s="63">
        <v>-1.377831846731704E-2</v>
      </c>
      <c r="AB22" s="63">
        <v>7.0531668257879188E-5</v>
      </c>
      <c r="AC22" s="63">
        <v>0</v>
      </c>
      <c r="AD22" s="33" t="s">
        <v>91</v>
      </c>
      <c r="AE22" s="32" t="s">
        <v>92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33" t="s">
        <v>91</v>
      </c>
      <c r="AL22" s="32" t="s">
        <v>92</v>
      </c>
      <c r="AM22" s="63">
        <v>0</v>
      </c>
      <c r="AN22" s="53"/>
      <c r="AO22" s="30"/>
      <c r="AP22" s="30"/>
      <c r="AQ22" s="30"/>
    </row>
    <row r="23" spans="1:43" s="31" customFormat="1" ht="27" customHeight="1">
      <c r="A23" s="27" t="s">
        <v>93</v>
      </c>
      <c r="B23" s="32" t="s">
        <v>94</v>
      </c>
      <c r="C23" s="63">
        <v>2.7817754489502451</v>
      </c>
      <c r="D23" s="63">
        <v>4.4330020842399209</v>
      </c>
      <c r="E23" s="63">
        <v>2.8916131794682389</v>
      </c>
      <c r="F23" s="63">
        <v>4.6172042737681132</v>
      </c>
      <c r="G23" s="63">
        <v>0</v>
      </c>
      <c r="H23" s="63">
        <v>0</v>
      </c>
      <c r="I23" s="33" t="s">
        <v>93</v>
      </c>
      <c r="J23" s="32" t="s">
        <v>94</v>
      </c>
      <c r="K23" s="63">
        <v>2.8916131794682389</v>
      </c>
      <c r="L23" s="63">
        <v>0</v>
      </c>
      <c r="M23" s="63">
        <v>0</v>
      </c>
      <c r="N23" s="63">
        <v>0</v>
      </c>
      <c r="O23" s="63">
        <v>1.7876480151877903</v>
      </c>
      <c r="P23" s="33" t="s">
        <v>93</v>
      </c>
      <c r="Q23" s="32" t="s">
        <v>94</v>
      </c>
      <c r="R23" s="63">
        <v>6.8978161212284368</v>
      </c>
      <c r="S23" s="63">
        <v>13.513162194047318</v>
      </c>
      <c r="T23" s="63">
        <v>2.7996774844364025</v>
      </c>
      <c r="U23" s="63">
        <v>0</v>
      </c>
      <c r="V23" s="63">
        <v>4.7593618437896632</v>
      </c>
      <c r="W23" s="33" t="s">
        <v>93</v>
      </c>
      <c r="X23" s="32" t="s">
        <v>94</v>
      </c>
      <c r="Y23" s="63">
        <v>0</v>
      </c>
      <c r="Z23" s="63">
        <v>2.3689231415707281</v>
      </c>
      <c r="AA23" s="63">
        <v>7.6942567665379897</v>
      </c>
      <c r="AB23" s="63">
        <v>0</v>
      </c>
      <c r="AC23" s="63">
        <v>0</v>
      </c>
      <c r="AD23" s="33" t="s">
        <v>93</v>
      </c>
      <c r="AE23" s="32" t="s">
        <v>94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33" t="s">
        <v>93</v>
      </c>
      <c r="AL23" s="32" t="s">
        <v>94</v>
      </c>
      <c r="AM23" s="63">
        <v>0</v>
      </c>
      <c r="AN23" s="53"/>
      <c r="AO23" s="30"/>
      <c r="AP23" s="30"/>
      <c r="AQ23" s="30"/>
    </row>
    <row r="24" spans="1:43" s="57" customFormat="1" ht="27" customHeight="1">
      <c r="A24" s="54" t="s">
        <v>103</v>
      </c>
      <c r="B24" s="32" t="s">
        <v>104</v>
      </c>
      <c r="C24" s="63">
        <v>0.15696208109705242</v>
      </c>
      <c r="D24" s="63">
        <v>0.1708236115085951</v>
      </c>
      <c r="E24" s="63">
        <v>0.16315969089031865</v>
      </c>
      <c r="F24" s="63">
        <v>0.17792175463261117</v>
      </c>
      <c r="G24" s="63">
        <v>0</v>
      </c>
      <c r="H24" s="63">
        <v>0</v>
      </c>
      <c r="I24" s="54" t="s">
        <v>103</v>
      </c>
      <c r="J24" s="32" t="s">
        <v>104</v>
      </c>
      <c r="K24" s="63">
        <v>0.16315969089031865</v>
      </c>
      <c r="L24" s="63">
        <v>0.12073869860741253</v>
      </c>
      <c r="M24" s="63">
        <v>0</v>
      </c>
      <c r="N24" s="63">
        <v>0.10055857368341033</v>
      </c>
      <c r="O24" s="63">
        <v>0</v>
      </c>
      <c r="P24" s="54" t="s">
        <v>103</v>
      </c>
      <c r="Q24" s="32" t="s">
        <v>104</v>
      </c>
      <c r="R24" s="63">
        <v>0.13834188124760582</v>
      </c>
      <c r="S24" s="63">
        <v>3.67549580215824E-2</v>
      </c>
      <c r="T24" s="63">
        <v>0.18224585779007119</v>
      </c>
      <c r="U24" s="63">
        <v>0</v>
      </c>
      <c r="V24" s="63">
        <v>0.32046222926481532</v>
      </c>
      <c r="W24" s="54" t="s">
        <v>103</v>
      </c>
      <c r="X24" s="32" t="s">
        <v>104</v>
      </c>
      <c r="Y24" s="63">
        <v>0.56838490582103252</v>
      </c>
      <c r="Z24" s="63">
        <v>0</v>
      </c>
      <c r="AA24" s="63">
        <v>0.23904666348616385</v>
      </c>
      <c r="AB24" s="63">
        <v>0</v>
      </c>
      <c r="AC24" s="63">
        <v>0</v>
      </c>
      <c r="AD24" s="54" t="s">
        <v>103</v>
      </c>
      <c r="AE24" s="32" t="s">
        <v>104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54" t="s">
        <v>103</v>
      </c>
      <c r="AL24" s="32" t="s">
        <v>104</v>
      </c>
      <c r="AM24" s="63">
        <v>0</v>
      </c>
      <c r="AN24" s="55"/>
      <c r="AO24" s="56"/>
      <c r="AP24" s="56"/>
      <c r="AQ24" s="56"/>
    </row>
    <row r="25" spans="1:43" s="31" customFormat="1" ht="27" customHeight="1" thickBot="1">
      <c r="A25" s="42" t="s">
        <v>95</v>
      </c>
      <c r="B25" s="43" t="s">
        <v>96</v>
      </c>
      <c r="C25" s="65">
        <v>100</v>
      </c>
      <c r="D25" s="65">
        <v>100</v>
      </c>
      <c r="E25" s="65">
        <v>100</v>
      </c>
      <c r="F25" s="65">
        <v>100</v>
      </c>
      <c r="G25" s="65">
        <v>100</v>
      </c>
      <c r="H25" s="65">
        <v>100</v>
      </c>
      <c r="I25" s="44" t="s">
        <v>97</v>
      </c>
      <c r="J25" s="43" t="s">
        <v>96</v>
      </c>
      <c r="K25" s="65">
        <v>100</v>
      </c>
      <c r="L25" s="65">
        <v>100</v>
      </c>
      <c r="M25" s="65">
        <v>100</v>
      </c>
      <c r="N25" s="65">
        <v>100</v>
      </c>
      <c r="O25" s="65">
        <v>100</v>
      </c>
      <c r="P25" s="44" t="s">
        <v>97</v>
      </c>
      <c r="Q25" s="43" t="s">
        <v>96</v>
      </c>
      <c r="R25" s="65">
        <v>100</v>
      </c>
      <c r="S25" s="65">
        <v>100</v>
      </c>
      <c r="T25" s="65">
        <v>100</v>
      </c>
      <c r="U25" s="65">
        <v>100</v>
      </c>
      <c r="V25" s="65">
        <v>100</v>
      </c>
      <c r="W25" s="44" t="s">
        <v>97</v>
      </c>
      <c r="X25" s="43" t="s">
        <v>96</v>
      </c>
      <c r="Y25" s="65">
        <v>100</v>
      </c>
      <c r="Z25" s="65">
        <v>100</v>
      </c>
      <c r="AA25" s="65">
        <v>100</v>
      </c>
      <c r="AB25" s="65">
        <v>100</v>
      </c>
      <c r="AC25" s="65">
        <v>100</v>
      </c>
      <c r="AD25" s="44" t="s">
        <v>97</v>
      </c>
      <c r="AE25" s="43" t="s">
        <v>96</v>
      </c>
      <c r="AF25" s="65">
        <v>100</v>
      </c>
      <c r="AG25" s="65">
        <v>100</v>
      </c>
      <c r="AH25" s="65">
        <v>100</v>
      </c>
      <c r="AI25" s="65">
        <v>100</v>
      </c>
      <c r="AJ25" s="65">
        <v>100</v>
      </c>
      <c r="AK25" s="44" t="s">
        <v>97</v>
      </c>
      <c r="AL25" s="43" t="s">
        <v>96</v>
      </c>
      <c r="AM25" s="65">
        <v>100</v>
      </c>
      <c r="AN25" s="51"/>
      <c r="AO25" s="45"/>
      <c r="AP25" s="45"/>
      <c r="AQ25" s="45"/>
    </row>
    <row r="26" spans="1:43">
      <c r="C26" s="46"/>
      <c r="D26" s="46"/>
      <c r="J26" s="48"/>
      <c r="K26" s="48"/>
      <c r="L26" s="48"/>
    </row>
    <row r="29" spans="1:43">
      <c r="C29" s="68"/>
      <c r="D29" s="68"/>
      <c r="E29" s="68"/>
      <c r="F29" s="68"/>
      <c r="G29" s="68"/>
      <c r="H29" s="68"/>
      <c r="K29" s="68"/>
      <c r="L29" s="68"/>
      <c r="M29" s="68"/>
      <c r="N29" s="68"/>
      <c r="O29" s="68"/>
      <c r="R29" s="68"/>
      <c r="S29" s="68"/>
      <c r="T29" s="68"/>
      <c r="U29" s="68"/>
      <c r="V29" s="68"/>
      <c r="Y29" s="68"/>
      <c r="Z29" s="68"/>
      <c r="AA29" s="68"/>
      <c r="AB29" s="68"/>
      <c r="AC29" s="68"/>
      <c r="AF29" s="68"/>
      <c r="AG29" s="68"/>
      <c r="AH29" s="68"/>
      <c r="AI29" s="68"/>
      <c r="AJ29" s="68"/>
    </row>
    <row r="301" spans="1:8">
      <c r="A301" s="4"/>
      <c r="B301" s="4"/>
      <c r="C301" s="4"/>
      <c r="D301" s="4"/>
      <c r="E301" s="4"/>
      <c r="F301" s="4"/>
      <c r="G301" s="4"/>
      <c r="H301" s="4"/>
    </row>
    <row r="302" spans="1:8">
      <c r="A302" s="4"/>
      <c r="B302" s="4"/>
      <c r="C302" s="4"/>
      <c r="D302" s="4"/>
      <c r="E302" s="4"/>
      <c r="F302" s="4"/>
      <c r="G302" s="4"/>
      <c r="H302" s="4"/>
    </row>
  </sheetData>
  <mergeCells count="28">
    <mergeCell ref="AN1:AQ1"/>
    <mergeCell ref="A1:C1"/>
    <mergeCell ref="D1:H1"/>
    <mergeCell ref="I1:K1"/>
    <mergeCell ref="L1:O1"/>
    <mergeCell ref="P1:R1"/>
    <mergeCell ref="S1:V1"/>
    <mergeCell ref="W1:Y1"/>
    <mergeCell ref="Z1:AC1"/>
    <mergeCell ref="AD1:AF1"/>
    <mergeCell ref="AG1:AJ1"/>
    <mergeCell ref="AK1:AM1"/>
    <mergeCell ref="E2:G2"/>
    <mergeCell ref="S2:U2"/>
    <mergeCell ref="Z2:AB2"/>
    <mergeCell ref="AN2:AP2"/>
    <mergeCell ref="AK3:AL3"/>
    <mergeCell ref="AK4:AL4"/>
    <mergeCell ref="A3:B3"/>
    <mergeCell ref="I3:J3"/>
    <mergeCell ref="P3:Q3"/>
    <mergeCell ref="W3:X3"/>
    <mergeCell ref="AD3:AE3"/>
    <mergeCell ref="A4:B4"/>
    <mergeCell ref="I4:J4"/>
    <mergeCell ref="P4:Q4"/>
    <mergeCell ref="W4:X4"/>
    <mergeCell ref="AD4:AE4"/>
  </mergeCells>
  <phoneticPr fontId="3" type="noConversion"/>
  <conditionalFormatting sqref="I5:J13 Q5:Q13 X5:X13 AE5:AE13 AE25 X25 Q25 I25:J25 AE15:AE23 X15:X23 Q15:Q23 I15:J23">
    <cfRule type="cellIs" dxfId="58" priority="316" stopIfTrue="1" operator="equal">
      <formula>" "</formula>
    </cfRule>
  </conditionalFormatting>
  <conditionalFormatting sqref="AP5:AQ13 AL5:AL13 AL25 AP25:AQ25 AL15:AL23 AP15:AQ23">
    <cfRule type="cellIs" dxfId="57" priority="313" stopIfTrue="1" operator="equal">
      <formula>" "</formula>
    </cfRule>
  </conditionalFormatting>
  <conditionalFormatting sqref="AO5:AO13 AO15:AO23">
    <cfRule type="cellIs" dxfId="56" priority="312" stopIfTrue="1" operator="equal">
      <formula>" "</formula>
    </cfRule>
  </conditionalFormatting>
  <conditionalFormatting sqref="AO25">
    <cfRule type="cellIs" dxfId="55" priority="311" stopIfTrue="1" operator="equal">
      <formula>" "</formula>
    </cfRule>
  </conditionalFormatting>
  <conditionalFormatting sqref="AN5:AN7 AN13 AN19 AN25">
    <cfRule type="cellIs" dxfId="54" priority="247" stopIfTrue="1" operator="equal">
      <formula>" "</formula>
    </cfRule>
  </conditionalFormatting>
  <conditionalFormatting sqref="AN8">
    <cfRule type="cellIs" dxfId="53" priority="200" stopIfTrue="1" operator="equal">
      <formula>" "</formula>
    </cfRule>
  </conditionalFormatting>
  <conditionalFormatting sqref="AN9">
    <cfRule type="cellIs" dxfId="52" priority="199" stopIfTrue="1" operator="equal">
      <formula>" "</formula>
    </cfRule>
  </conditionalFormatting>
  <conditionalFormatting sqref="AN10">
    <cfRule type="cellIs" dxfId="51" priority="196" stopIfTrue="1" operator="equal">
      <formula>" "</formula>
    </cfRule>
  </conditionalFormatting>
  <conditionalFormatting sqref="AN11">
    <cfRule type="cellIs" dxfId="50" priority="195" stopIfTrue="1" operator="equal">
      <formula>" "</formula>
    </cfRule>
  </conditionalFormatting>
  <conditionalFormatting sqref="AN12">
    <cfRule type="cellIs" dxfId="49" priority="192" stopIfTrue="1" operator="equal">
      <formula>" "</formula>
    </cfRule>
  </conditionalFormatting>
  <conditionalFormatting sqref="AN16">
    <cfRule type="cellIs" dxfId="48" priority="190" stopIfTrue="1" operator="equal">
      <formula>" "</formula>
    </cfRule>
  </conditionalFormatting>
  <conditionalFormatting sqref="AN17">
    <cfRule type="cellIs" dxfId="47" priority="189" stopIfTrue="1" operator="equal">
      <formula>" "</formula>
    </cfRule>
  </conditionalFormatting>
  <conditionalFormatting sqref="AN15">
    <cfRule type="cellIs" dxfId="46" priority="112" stopIfTrue="1" operator="equal">
      <formula>" "</formula>
    </cfRule>
  </conditionalFormatting>
  <conditionalFormatting sqref="AN18">
    <cfRule type="cellIs" dxfId="45" priority="111" stopIfTrue="1" operator="equal">
      <formula>" "</formula>
    </cfRule>
  </conditionalFormatting>
  <conditionalFormatting sqref="AN20">
    <cfRule type="cellIs" dxfId="44" priority="107" stopIfTrue="1" operator="equal">
      <formula>" "</formula>
    </cfRule>
  </conditionalFormatting>
  <conditionalFormatting sqref="AN21">
    <cfRule type="cellIs" dxfId="43" priority="106" stopIfTrue="1" operator="equal">
      <formula>" "</formula>
    </cfRule>
  </conditionalFormatting>
  <conditionalFormatting sqref="AN22">
    <cfRule type="cellIs" dxfId="42" priority="103" stopIfTrue="1" operator="equal">
      <formula>" "</formula>
    </cfRule>
  </conditionalFormatting>
  <conditionalFormatting sqref="AN23">
    <cfRule type="cellIs" dxfId="41" priority="102" stopIfTrue="1" operator="equal">
      <formula>" "</formula>
    </cfRule>
  </conditionalFormatting>
  <conditionalFormatting sqref="AP24:AQ24 AN24">
    <cfRule type="cellIs" dxfId="40" priority="75" stopIfTrue="1" operator="equal">
      <formula>" "</formula>
    </cfRule>
  </conditionalFormatting>
  <conditionalFormatting sqref="AO24">
    <cfRule type="cellIs" dxfId="39" priority="74" stopIfTrue="1" operator="equal">
      <formula>" "</formula>
    </cfRule>
  </conditionalFormatting>
  <conditionalFormatting sqref="AP14:AQ14 AN14">
    <cfRule type="cellIs" dxfId="38" priority="69" stopIfTrue="1" operator="equal">
      <formula>" "</formula>
    </cfRule>
  </conditionalFormatting>
  <conditionalFormatting sqref="AO14">
    <cfRule type="cellIs" dxfId="37" priority="68" stopIfTrue="1" operator="equal">
      <formula>" "</formula>
    </cfRule>
  </conditionalFormatting>
  <conditionalFormatting sqref="C25 C15:C23 C5:C13">
    <cfRule type="cellIs" dxfId="36" priority="61" stopIfTrue="1" operator="equal">
      <formula>" "</formula>
    </cfRule>
  </conditionalFormatting>
  <conditionalFormatting sqref="D25:H25 D15:H23 D5:H13">
    <cfRule type="cellIs" dxfId="35" priority="58" stopIfTrue="1" operator="equal">
      <formula>" "</formula>
    </cfRule>
  </conditionalFormatting>
  <conditionalFormatting sqref="K25 K15:K23 K5:K13">
    <cfRule type="cellIs" dxfId="34" priority="55" stopIfTrue="1" operator="equal">
      <formula>" "</formula>
    </cfRule>
  </conditionalFormatting>
  <conditionalFormatting sqref="L25 L15:L23 L5:L13">
    <cfRule type="cellIs" dxfId="33" priority="52" stopIfTrue="1" operator="equal">
      <formula>" "</formula>
    </cfRule>
  </conditionalFormatting>
  <conditionalFormatting sqref="M25 M15:M23 M5:M13">
    <cfRule type="cellIs" dxfId="32" priority="49" stopIfTrue="1" operator="equal">
      <formula>" "</formula>
    </cfRule>
  </conditionalFormatting>
  <conditionalFormatting sqref="N25 N15:N23 N5:N13">
    <cfRule type="cellIs" dxfId="31" priority="46" stopIfTrue="1" operator="equal">
      <formula>" "</formula>
    </cfRule>
  </conditionalFormatting>
  <conditionalFormatting sqref="O25 O15:O23 O5:O13">
    <cfRule type="cellIs" dxfId="30" priority="43" stopIfTrue="1" operator="equal">
      <formula>" "</formula>
    </cfRule>
  </conditionalFormatting>
  <conditionalFormatting sqref="R25:V25 R15:V23 R5:V13">
    <cfRule type="cellIs" dxfId="29" priority="40" stopIfTrue="1" operator="equal">
      <formula>" "</formula>
    </cfRule>
  </conditionalFormatting>
  <conditionalFormatting sqref="Y25:AC25 Y15:AC23 Y5:AC13">
    <cfRule type="cellIs" dxfId="28" priority="37" stopIfTrue="1" operator="equal">
      <formula>" "</formula>
    </cfRule>
  </conditionalFormatting>
  <conditionalFormatting sqref="AF25:AJ25 AF15:AJ23 AF5:AJ13">
    <cfRule type="cellIs" dxfId="27" priority="34" stopIfTrue="1" operator="equal">
      <formula>" "</formula>
    </cfRule>
  </conditionalFormatting>
  <conditionalFormatting sqref="AM25 AM15:AM23 AM5:AM13">
    <cfRule type="cellIs" dxfId="26" priority="31" stopIfTrue="1" operator="equal">
      <formula>" "</formula>
    </cfRule>
  </conditionalFormatting>
  <conditionalFormatting sqref="C24">
    <cfRule type="cellIs" dxfId="25" priority="26" stopIfTrue="1" operator="equal">
      <formula>" "</formula>
    </cfRule>
  </conditionalFormatting>
  <conditionalFormatting sqref="D24:H24">
    <cfRule type="cellIs" dxfId="24" priority="25" stopIfTrue="1" operator="equal">
      <formula>" "</formula>
    </cfRule>
  </conditionalFormatting>
  <conditionalFormatting sqref="K24">
    <cfRule type="cellIs" dxfId="23" priority="24" stopIfTrue="1" operator="equal">
      <formula>" "</formula>
    </cfRule>
  </conditionalFormatting>
  <conditionalFormatting sqref="L24">
    <cfRule type="cellIs" dxfId="22" priority="23" stopIfTrue="1" operator="equal">
      <formula>" "</formula>
    </cfRule>
  </conditionalFormatting>
  <conditionalFormatting sqref="M24">
    <cfRule type="cellIs" dxfId="21" priority="22" stopIfTrue="1" operator="equal">
      <formula>" "</formula>
    </cfRule>
  </conditionalFormatting>
  <conditionalFormatting sqref="N24">
    <cfRule type="cellIs" dxfId="20" priority="21" stopIfTrue="1" operator="equal">
      <formula>" "</formula>
    </cfRule>
  </conditionalFormatting>
  <conditionalFormatting sqref="O24">
    <cfRule type="cellIs" dxfId="19" priority="20" stopIfTrue="1" operator="equal">
      <formula>" "</formula>
    </cfRule>
  </conditionalFormatting>
  <conditionalFormatting sqref="R24:V24">
    <cfRule type="cellIs" dxfId="18" priority="19" stopIfTrue="1" operator="equal">
      <formula>" "</formula>
    </cfRule>
  </conditionalFormatting>
  <conditionalFormatting sqref="Y24:AC24">
    <cfRule type="cellIs" dxfId="17" priority="18" stopIfTrue="1" operator="equal">
      <formula>" "</formula>
    </cfRule>
  </conditionalFormatting>
  <conditionalFormatting sqref="AF24:AJ24">
    <cfRule type="cellIs" dxfId="16" priority="17" stopIfTrue="1" operator="equal">
      <formula>" "</formula>
    </cfRule>
  </conditionalFormatting>
  <conditionalFormatting sqref="AM24">
    <cfRule type="cellIs" dxfId="15" priority="16" stopIfTrue="1" operator="equal">
      <formula>" "</formula>
    </cfRule>
  </conditionalFormatting>
  <conditionalFormatting sqref="AM14">
    <cfRule type="cellIs" dxfId="14" priority="15" stopIfTrue="1" operator="equal">
      <formula>" "</formula>
    </cfRule>
  </conditionalFormatting>
  <conditionalFormatting sqref="AF14:AJ14">
    <cfRule type="cellIs" dxfId="13" priority="14" stopIfTrue="1" operator="equal">
      <formula>" "</formula>
    </cfRule>
  </conditionalFormatting>
  <conditionalFormatting sqref="Y14:AC14">
    <cfRule type="cellIs" dxfId="12" priority="13" stopIfTrue="1" operator="equal">
      <formula>" "</formula>
    </cfRule>
  </conditionalFormatting>
  <conditionalFormatting sqref="R14:V14">
    <cfRule type="cellIs" dxfId="11" priority="12" stopIfTrue="1" operator="equal">
      <formula>" "</formula>
    </cfRule>
  </conditionalFormatting>
  <conditionalFormatting sqref="K14">
    <cfRule type="cellIs" dxfId="10" priority="11" stopIfTrue="1" operator="equal">
      <formula>" "</formula>
    </cfRule>
  </conditionalFormatting>
  <conditionalFormatting sqref="L14">
    <cfRule type="cellIs" dxfId="9" priority="10" stopIfTrue="1" operator="equal">
      <formula>" "</formula>
    </cfRule>
  </conditionalFormatting>
  <conditionalFormatting sqref="M14">
    <cfRule type="cellIs" dxfId="8" priority="9" stopIfTrue="1" operator="equal">
      <formula>" "</formula>
    </cfRule>
  </conditionalFormatting>
  <conditionalFormatting sqref="N14">
    <cfRule type="cellIs" dxfId="7" priority="8" stopIfTrue="1" operator="equal">
      <formula>" "</formula>
    </cfRule>
  </conditionalFormatting>
  <conditionalFormatting sqref="O14">
    <cfRule type="cellIs" dxfId="6" priority="7" stopIfTrue="1" operator="equal">
      <formula>" "</formula>
    </cfRule>
  </conditionalFormatting>
  <conditionalFormatting sqref="C14">
    <cfRule type="cellIs" dxfId="5" priority="6" stopIfTrue="1" operator="equal">
      <formula>" "</formula>
    </cfRule>
  </conditionalFormatting>
  <conditionalFormatting sqref="D14:H14">
    <cfRule type="cellIs" dxfId="4" priority="5" stopIfTrue="1" operator="equal">
      <formula>" "</formula>
    </cfRule>
  </conditionalFormatting>
  <conditionalFormatting sqref="P5:P13 P25 P15:P23">
    <cfRule type="cellIs" dxfId="3" priority="4" stopIfTrue="1" operator="equal">
      <formula>" "</formula>
    </cfRule>
  </conditionalFormatting>
  <conditionalFormatting sqref="W5:W13 W25 W15:W23">
    <cfRule type="cellIs" dxfId="2" priority="3" stopIfTrue="1" operator="equal">
      <formula>" "</formula>
    </cfRule>
  </conditionalFormatting>
  <conditionalFormatting sqref="AD5:AD13 AD25 AD15:AD23">
    <cfRule type="cellIs" dxfId="1" priority="2" stopIfTrue="1" operator="equal">
      <formula>" "</formula>
    </cfRule>
  </conditionalFormatting>
  <conditionalFormatting sqref="AK5:AK13 AK25 AK15:AK23">
    <cfRule type="cellIs" dxfId="0" priority="1" stopIfTrue="1" operator="equal">
      <formula>" "</formula>
    </cfRule>
  </conditionalFormatting>
  <printOptions horizontalCentered="1"/>
  <pageMargins left="0.19685039370078741" right="0.19685039370078741" top="0.98425196850393704" bottom="0" header="0.51181102362204722" footer="0.51181102362204722"/>
  <pageSetup paperSize="13" scale="95" orientation="portrait" r:id="rId1"/>
  <headerFooter alignWithMargins="0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資金運用表(%)</vt:lpstr>
      <vt:lpstr>'資金運用表(%)'!Print_Area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吳志偉</dc:creator>
  <cp:lastModifiedBy>粘文雄</cp:lastModifiedBy>
  <cp:lastPrinted>2023-05-15T09:48:01Z</cp:lastPrinted>
  <dcterms:created xsi:type="dcterms:W3CDTF">2019-07-05T08:40:56Z</dcterms:created>
  <dcterms:modified xsi:type="dcterms:W3CDTF">2024-06-17T08:11:35Z</dcterms:modified>
</cp:coreProperties>
</file>